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<sst xmlns="http://schemas.openxmlformats.org/spreadsheetml/2006/main" count="15685" uniqueCount="2545">
  <si>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</si>
  <si>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</si>
  <si>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</si>
  <si>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</si>
  <si>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</si>
  <si>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</si>
  <si>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</si>
  <si>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</si>
  <si>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</si>
  <si>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</si>
  <si>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</si>
  <si>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</si>
  <si>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</si>
  <si>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</si>
  <si>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</si>
  <si>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</si>
  <si>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</si>
  <si>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</si>
  <si>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</si>
  <si>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</si>
  <si>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</si>
  <si>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</si>
  <si>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</si>
  <si>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</si>
  <si>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</si>
  <si>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</si>
  <si>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</si>
  <si>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</si>
  <si>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</si>
  <si>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</si>
  <si>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</si>
  <si>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</si>
  <si>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</si>
  <si>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</si>
  <si>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</si>
  <si>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</si>
  <si>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</si>
  <si>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</si>
  <si>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</si>
  <si>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</si>
  <si>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</si>
  <si>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</si>
  <si>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</si>
  <si>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</si>
  <si>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</si>
  <si>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</si>
  <si>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</si>
  <si>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</si>
  <si>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</si>
  <si>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</si>
  <si>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</si>
  <si>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</si>
  <si>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</si>
  <si>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</si>
  <si>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</si>
  <si>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</si>
  <si>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</si>
  <si>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</si>
  <si>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</si>
  <si>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</si>
  <si>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</si>
  <si>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</si>
  <si>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2015</t>
  </si>
  <si>
    <t>(Sheet 1 of 1)</t>
  </si>
  <si>
    <t>CZE-CRT-2026-V1.0</t>
  </si>
  <si>
    <t>Czech Republic</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</si>
  <si>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</si>
  <si>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</si>
  <si>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</si>
  <si>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</si>
  <si>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</si>
  <si>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</si>
  <si>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</si>
  <si>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</si>
  <si>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</si>
  <si>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</si>
  <si>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</si>
  <si>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</si>
  <si>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</si>
  <si>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</si>
  <si>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</si>
  <si>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</si>
  <si>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</si>
  <si>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</si>
  <si>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</si>
  <si>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</si>
  <si>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</si>
  <si>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</si>
  <si>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</si>
  <si>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</si>
  <si>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</si>
  <si>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</si>
  <si>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</si>
  <si>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</si>
  <si>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</si>
  <si>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</si>
  <si>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</si>
  <si>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</si>
  <si>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</si>
  <si>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</si>
  <si>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</si>
  <si>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</si>
  <si>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</si>
  <si>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</si>
  <si>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NO</t>
  </si>
  <si>
    <t>IE</t>
  </si>
  <si>
    <t>1.A.5.b. Mobile</t>
  </si>
  <si>
    <t>1.B. Fugitive emissions from fuels</t>
  </si>
  <si>
    <t>1.B.1. Solid fuels</t>
  </si>
  <si>
    <t>NA,NO</t>
  </si>
  <si>
    <t>1.B.1.a. Coal mining and handling</t>
  </si>
  <si>
    <t>NA</t>
  </si>
  <si>
    <t>1.B.1.b. Fuel transformation</t>
  </si>
  <si>
    <t>1.B.1.c. Other</t>
  </si>
  <si>
    <t>1.B.2. Oil and natural gas and other emissions from energy production</t>
  </si>
  <si>
    <t>1.B.2.a. Oil</t>
  </si>
  <si>
    <t>NA,NE</t>
  </si>
  <si>
    <t>1.B.2.b. Natural gas</t>
  </si>
  <si>
    <t>NE</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</si>
  <si>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</si>
  <si>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</si>
  <si>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</si>
  <si>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</si>
  <si>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</si>
  <si>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</si>
  <si>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</si>
  <si>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</si>
  <si>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</si>
  <si>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</si>
  <si>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IE,NO</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</si>
  <si>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</si>
  <si>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</si>
  <si>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</si>
  <si>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</si>
  <si>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</si>
  <si>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</si>
  <si>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</si>
  <si>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</si>
  <si>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</si>
  <si>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</si>
  <si>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</si>
  <si>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</si>
  <si>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Emission factor is not available. Emissions are expected to be very low.Relevant EF was not found in existing IPCC methodology.
Exploration is not performed in the Czech Republic, or only completely random.
Emission factor is not available. Emissions are expected to be very low.Relevant EF was not found in existing IPCC methodology.
Relevant data for emission factors are not available. Emissions are expected to be very low. Relevant EF was not found in existing IPCC methodology.
Relevant data for emission factors are not available. Emissions are expected to be very low. Relevant EF was not found in existing IPCC methodology.
Relevant data for emission factors are not available. Emissions are expected to be very low. Relevant EF was not found in existing IPCC methodology.
Relevant EF was not found in existing IPCC methodology
Reported in 1A1a i Electricity generation
Reported in 1A1a i Electricity generation
Reported in 1A1a i Electricity generation
Reported in 1A1a i Electricity generation
Reported in 1A1a i Electricity generation
Reported in 1A1a i Electricity generation
Reported in 1A1a ii Combinated Heat and Power generation
Reported in 1A1a i Electricity generation
Reported in 1A1a i Electricity generation
Reported in 1A1a i Electricity generation</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</si>
  <si>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</si>
  <si>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</si>
  <si>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</si>
  <si>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</si>
  <si>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</si>
  <si>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</si>
  <si>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</si>
  <si>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</si>
  <si>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</si>
  <si>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</si>
  <si>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</si>
  <si>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</si>
  <si>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</si>
  <si>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</si>
  <si>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</si>
  <si>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</si>
  <si>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</si>
  <si>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</si>
  <si>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</si>
  <si>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</si>
  <si>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</si>
  <si>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</si>
  <si>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</si>
  <si>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</si>
  <si>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</si>
  <si>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</si>
  <si>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</si>
  <si>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</si>
  <si>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</si>
  <si>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</si>
  <si>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</si>
  <si>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</si>
  <si>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</si>
  <si>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</si>
  <si>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</si>
  <si>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</si>
  <si>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</si>
  <si>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</si>
  <si>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</si>
  <si>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</si>
  <si>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</si>
  <si>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</si>
  <si>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</si>
  <si>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</si>
  <si>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sz val="9"/>
        <rFont val="Times New Roman"/>
      </rPr>
      <t xml:space="preserve">1.A.2.g.viii. Other </t>
    </r>
    <r>
      <rPr>
        <i/>
        <sz val="9"/>
        <rFont val="Times New Roman"/>
      </rPr>
      <t>(please specify)</t>
    </r>
  </si>
  <si>
    <t>Other non_specified</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</si>
  <si>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</si>
  <si>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</si>
  <si>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</si>
  <si>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</si>
  <si>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</si>
  <si>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</si>
  <si>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</si>
  <si>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</si>
  <si>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</si>
  <si>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</si>
  <si>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</si>
  <si>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</si>
  <si>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</si>
  <si>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</si>
  <si>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</si>
  <si>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</si>
  <si>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</si>
  <si>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</si>
  <si>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fossil part of biofuels</t>
  </si>
  <si>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</si>
  <si>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</si>
  <si>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</si>
  <si>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</si>
  <si>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</si>
  <si>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</si>
  <si>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</si>
  <si>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</si>
  <si>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</si>
  <si>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</si>
  <si>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</si>
  <si>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</si>
  <si>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</si>
  <si>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</si>
  <si>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</si>
  <si>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</si>
  <si>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</si>
  <si>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</si>
  <si>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</si>
  <si>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</si>
  <si>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</si>
  <si>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</si>
  <si>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</si>
  <si>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</si>
  <si>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</si>
  <si>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</si>
  <si>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</si>
  <si>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</si>
  <si>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</si>
  <si>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</si>
  <si>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</si>
  <si>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</si>
  <si>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</si>
  <si>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i. Mobile (aviation component)</t>
  </si>
  <si>
    <t>iii. Mobile (other)</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</si>
  <si>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</si>
  <si>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</si>
  <si>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</si>
  <si>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</si>
  <si>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</si>
  <si>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</si>
  <si>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</si>
  <si>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</si>
  <si>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</si>
  <si>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</si>
  <si>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</si>
  <si>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</si>
  <si>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</si>
  <si>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</si>
  <si>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</si>
  <si>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</si>
  <si>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</si>
  <si>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</si>
  <si>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</si>
  <si>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</si>
  <si>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</si>
  <si>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</si>
  <si>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</si>
  <si>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</si>
  <si>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</si>
  <si>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Reported in 1A1a i Electricity generation
Reported in 1A1a i Electricity generation
Reported in 1A1a i Electricity generation
Reported in 1A1a i Electricity generation
Reported in 1A1a i Electricity generation
Reported in 1A1a i Electricity generation
Reported in 1A1a ii Combinated Heat and Power generation
Reported in 1A1a i Electricity generation
Reported in 1A1a i Electricity generation
Reported in 1A1a i Electricity generation</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</si>
  <si>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</si>
  <si>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</si>
  <si>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</si>
  <si>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</si>
  <si>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</si>
  <si>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</si>
  <si>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</si>
  <si>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</si>
  <si>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</si>
  <si>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</si>
  <si>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</si>
  <si>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</si>
  <si>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</si>
  <si>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</si>
  <si>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</si>
  <si>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</si>
  <si>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</si>
  <si>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</si>
  <si>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</si>
  <si>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</si>
  <si>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</si>
  <si>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</si>
  <si>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</si>
  <si>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</si>
  <si>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</si>
  <si>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</si>
  <si>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</si>
  <si>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PJ</t>
  </si>
  <si>
    <t xml:space="preserve">Secondary fuels </t>
  </si>
  <si>
    <t>Other kerosene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</si>
  <si>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</si>
  <si>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</si>
  <si>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</si>
  <si>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</si>
  <si>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</si>
  <si>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</si>
  <si>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</si>
  <si>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</si>
  <si>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</si>
  <si>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</si>
  <si>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</si>
  <si>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</si>
  <si>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Lignite</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</si>
  <si>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</si>
  <si>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</si>
  <si>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</si>
  <si>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</si>
  <si>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</si>
  <si>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</si>
  <si>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</si>
  <si>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</si>
  <si>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</si>
  <si>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</si>
  <si>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</si>
  <si>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</si>
  <si>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</si>
  <si>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TJ</t>
  </si>
  <si>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</si>
  <si>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</si>
  <si>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</si>
  <si>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</si>
  <si>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</si>
  <si>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</si>
  <si>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</si>
  <si>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</si>
  <si>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</si>
  <si>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</si>
  <si>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</si>
  <si>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</si>
  <si>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</si>
  <si>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</si>
  <si>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</si>
  <si>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</si>
  <si>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</si>
  <si>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</si>
  <si>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</si>
  <si>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</si>
  <si>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</si>
  <si>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</si>
  <si>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</si>
  <si>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</si>
  <si>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</si>
  <si>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</si>
  <si>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</si>
  <si>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</si>
  <si>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</si>
  <si>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</si>
  <si>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</si>
  <si>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</si>
  <si>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</si>
  <si>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</si>
  <si>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</si>
  <si>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</si>
  <si>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</si>
  <si>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</si>
  <si>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</si>
  <si>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</si>
  <si>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</si>
  <si>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</si>
  <si>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</si>
  <si>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</si>
  <si>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</si>
  <si>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</si>
  <si>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</si>
  <si>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</si>
  <si>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</si>
  <si>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</si>
  <si>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</si>
  <si>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</si>
  <si>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</si>
  <si>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</si>
  <si>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</si>
  <si>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</si>
  <si>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</si>
  <si>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</si>
  <si>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</si>
  <si>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</si>
  <si>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</si>
  <si>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</si>
  <si>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</si>
  <si>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Gas/diesel oil</t>
    </r>
    <r>
      <rPr>
        <color rgb="000000"/>
        <sz val="9"/>
        <rFont val="Times New Roman"/>
        <vertAlign val="superscript"/>
      </rPr>
      <t xml:space="preserve"> (3)</t>
    </r>
  </si>
  <si>
    <t>Petrochemical and Carbon Black Production</t>
  </si>
  <si>
    <r>
      <rPr>
        <color rgb="000000"/>
        <sz val="9"/>
        <rFont val="Times New Roman"/>
      </rPr>
      <t>Liquefied petroleum gases (LPG)</t>
    </r>
    <r>
      <rPr>
        <color rgb="000000"/>
        <sz val="9"/>
        <rFont val="Times New Roman"/>
        <vertAlign val="superscript"/>
      </rPr>
      <t xml:space="preserve"> (3)</t>
    </r>
  </si>
  <si>
    <t>Ethylene</t>
  </si>
  <si>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</si>
  <si>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</si>
  <si>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</si>
  <si>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</si>
  <si>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</si>
  <si>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Ammonia Production</t>
  </si>
  <si>
    <t>Iron and Steel Production</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</si>
  <si>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</si>
  <si>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</si>
  <si>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</si>
  <si>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Petrochemical Production - Other</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</si>
  <si>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</si>
  <si>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</si>
  <si>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</si>
  <si>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</si>
  <si>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</si>
  <si>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</si>
  <si>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</si>
  <si>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</si>
  <si>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</si>
  <si>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</si>
  <si>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</si>
  <si>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</si>
  <si>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</si>
  <si>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</si>
  <si>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</si>
  <si>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</si>
  <si>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</si>
  <si>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</si>
  <si>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</si>
  <si>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</si>
  <si>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</si>
  <si>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</si>
  <si>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</si>
  <si>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</si>
  <si>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</si>
  <si>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</si>
  <si>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</si>
  <si>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t>NA,NE,NO</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</si>
  <si>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</si>
  <si>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</si>
  <si>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</si>
  <si>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</si>
  <si>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</si>
  <si>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</si>
  <si>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</si>
  <si>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NE,NO</t>
  </si>
  <si>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</si>
  <si>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</si>
  <si>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</si>
  <si>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</si>
  <si>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</si>
  <si>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</si>
  <si>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</si>
  <si>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</si>
  <si>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</si>
  <si>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</si>
  <si>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</si>
  <si>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</si>
  <si>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</si>
  <si>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</si>
  <si>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</si>
  <si>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</si>
  <si>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</si>
  <si>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</si>
  <si>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</si>
  <si>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</si>
  <si>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</si>
  <si>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 xml:space="preserve">Relevant data for emission factors are not available. Emissions are expected to be very low. Relevant EF was not found in existing IPCC methodology.
Relevant data for emission factors are not available. Emissions are expected to be very low. Relevant EF was not found in existing IPCC methodology.
Relevant data for emission factors are not available. Emissions are expected to be very low. Relevant EF was not found in existing IPCC methodology.
Relevant EF was not found in existing IPCC methodology</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</si>
  <si>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</si>
  <si>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</si>
  <si>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</si>
  <si>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</si>
  <si>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</si>
  <si>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</si>
  <si>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</si>
  <si>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</si>
  <si>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</si>
  <si>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</si>
  <si>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</si>
  <si>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</si>
  <si>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</si>
  <si>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</si>
  <si>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</si>
  <si>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</si>
  <si>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</si>
  <si>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</si>
  <si>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</si>
  <si>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</si>
  <si>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</si>
  <si>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</si>
  <si>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</si>
  <si>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</si>
  <si>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</si>
  <si>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</si>
  <si>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</si>
  <si>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</si>
  <si>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</si>
  <si>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</si>
  <si>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</si>
  <si>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</si>
  <si>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</si>
  <si>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</si>
  <si>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</si>
  <si>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</si>
  <si>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</si>
  <si>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</si>
  <si>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</si>
  <si>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</si>
  <si>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</si>
  <si>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</si>
  <si>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</si>
  <si>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</si>
  <si>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</si>
  <si>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</si>
  <si>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</si>
  <si>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</si>
  <si>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</si>
  <si>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</si>
  <si>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</si>
  <si>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</si>
  <si>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</si>
  <si>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</si>
  <si>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 xml:space="preserve">Emission factor is not available. Emissions are expected to be very low.Relevant EF was not found in existing IPCC methodology.
Exploration is not performed in the Czech Republic, or only completely random.
Emission factor is not available. Emissions are expected to be very low.Relevant EF was not found in existing IPCC methodology.</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</si>
  <si>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</si>
  <si>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</si>
  <si>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</si>
  <si>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</si>
  <si>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</si>
  <si>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</si>
  <si>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</si>
  <si>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</si>
  <si>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</si>
  <si>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</si>
  <si>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</si>
  <si>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</si>
  <si>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</si>
  <si>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</si>
  <si>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</si>
  <si>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</si>
  <si>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</si>
  <si>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</si>
  <si>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</si>
  <si>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</si>
  <si>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</si>
  <si>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</si>
  <si>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</si>
  <si>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</si>
  <si>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</si>
  <si>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</si>
  <si>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</si>
  <si>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</si>
  <si>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</si>
  <si>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</si>
  <si>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</si>
  <si>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</si>
  <si>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</si>
  <si>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</si>
  <si>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</si>
  <si>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</si>
  <si>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</si>
  <si>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</si>
  <si>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</si>
  <si>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</si>
  <si>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</si>
  <si>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</si>
  <si>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</si>
  <si>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</si>
  <si>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</si>
  <si>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</si>
  <si>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</si>
  <si>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</si>
  <si>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</si>
  <si>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</si>
  <si>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</si>
  <si>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</si>
  <si>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</si>
  <si>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</si>
  <si>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</si>
  <si>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</si>
  <si>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</si>
  <si>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</si>
  <si>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</si>
  <si>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</si>
  <si>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</si>
  <si>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</si>
  <si>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</si>
  <si>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</si>
  <si>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</si>
  <si>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</si>
  <si>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</si>
  <si>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</si>
  <si>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</si>
  <si>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</si>
  <si>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</si>
  <si>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</si>
  <si>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</si>
  <si>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</si>
  <si>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</si>
  <si>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</si>
  <si>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</si>
  <si>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</si>
  <si>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</si>
  <si>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</si>
  <si>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</si>
  <si>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</si>
  <si>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</si>
  <si>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</si>
  <si>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</si>
  <si>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</si>
  <si>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</si>
  <si>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</si>
  <si>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</si>
  <si>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</si>
  <si>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</si>
  <si>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</si>
  <si>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</si>
  <si>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</si>
  <si>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</si>
  <si>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</si>
  <si>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</si>
  <si>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</si>
  <si>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</si>
  <si>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</si>
  <si>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</si>
  <si>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</si>
  <si>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</si>
  <si>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</si>
  <si>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</si>
  <si>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</si>
  <si>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</si>
  <si>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</si>
  <si>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</si>
  <si>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</si>
  <si>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</si>
  <si>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</si>
  <si>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</si>
  <si>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</si>
  <si>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</si>
  <si>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</si>
  <si>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</si>
  <si>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</si>
  <si>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</si>
  <si>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</si>
  <si>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</si>
  <si>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</si>
  <si>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</si>
  <si>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</si>
  <si>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</si>
  <si>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</si>
  <si>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</si>
  <si>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</si>
  <si>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</si>
  <si>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</si>
  <si>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</si>
  <si>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HFO-1234yf</t>
  </si>
  <si>
    <t/>
  </si>
  <si>
    <t>HFO-1234ze</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</si>
  <si>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</si>
  <si>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</si>
  <si>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</si>
  <si>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</si>
  <si>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</si>
  <si>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</si>
  <si>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</si>
  <si>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</si>
  <si>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All CO2 from 2.C.1. are calculated from coke consumptipon in the blast furnace
All CO2 from 2.C.1. are calculated from coke consumptipon in the blast furnace
All CO2 from 2.C.1. are calculated from coke consumptipon in the blast furnace</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</si>
  <si>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</si>
  <si>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</si>
  <si>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</si>
  <si>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</si>
  <si>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</si>
  <si>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</si>
  <si>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</si>
  <si>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</si>
  <si>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</si>
  <si>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</si>
  <si>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</si>
  <si>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</si>
  <si>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Cement produced</t>
  </si>
  <si>
    <t>2.A.2. Lime production</t>
  </si>
  <si>
    <t>Lime produced</t>
  </si>
  <si>
    <t>2.A.3. Glass production</t>
  </si>
  <si>
    <t>Glass production</t>
  </si>
  <si>
    <t>2.A.4. Other process uses of carbonates</t>
  </si>
  <si>
    <t>2.A.4.a. Ceramics</t>
  </si>
  <si>
    <t>2.A.4.b. Other uses of soda ash</t>
  </si>
  <si>
    <t>C</t>
  </si>
  <si>
    <t>2.A.4.c. Non-metallurgical magnesium production</t>
  </si>
  <si>
    <r>
      <rPr>
        <sz val="9"/>
        <rFont val="Times New Roman"/>
      </rPr>
      <t xml:space="preserve">2.A.4.d. Other </t>
    </r>
    <r>
      <rPr>
        <i/>
        <sz val="9"/>
        <rFont val="Times New Roman"/>
      </rPr>
      <t>(please specify)</t>
    </r>
    <r>
      <rPr>
        <sz val="9"/>
        <rFont val="Times New Roman"/>
      </rPr>
      <t xml:space="preserve"> </t>
    </r>
  </si>
  <si>
    <t>Mineral wool production, flue-gas desulphurisation, denitrification</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</si>
  <si>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</si>
  <si>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</si>
  <si>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</si>
  <si>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</si>
  <si>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2.B.3. Adipic acid production</t>
  </si>
  <si>
    <t>2.B.4. Caprolactam, glyoxal and glyoxylic acid production</t>
  </si>
  <si>
    <t>2.B.4.a. Caprolactam</t>
  </si>
  <si>
    <t>2.B.4.b. Glyoxal</t>
  </si>
  <si>
    <t>2.B.4.c. Glyoxylic acid</t>
  </si>
  <si>
    <t>Glyoxylic acid production</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</si>
  <si>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</si>
  <si>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</si>
  <si>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</si>
  <si>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</si>
  <si>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</si>
  <si>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</si>
  <si>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</si>
  <si>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</si>
  <si>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</si>
  <si>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</si>
  <si>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</si>
  <si>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</si>
  <si>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2.B.8.g.i. Styrene</t>
  </si>
  <si>
    <t>2.B.10.  Other</t>
  </si>
  <si>
    <r>
      <rPr>
        <sz val="9"/>
        <rFont val="Times New Roman"/>
      </rPr>
      <t>2.B.10.b.  Other</t>
    </r>
    <r>
      <rPr>
        <i/>
        <sz val="9"/>
        <rFont val="Times New Roman"/>
      </rPr>
      <t xml:space="preserve"> (please specify)</t>
    </r>
  </si>
  <si>
    <t>Other non energy use in chemical industry</t>
  </si>
  <si>
    <t>Non selective catalytic reduction</t>
  </si>
  <si>
    <t>2.C. Metal industry</t>
  </si>
  <si>
    <t>IE,NA,NO</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</si>
  <si>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</si>
  <si>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</si>
  <si>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</si>
  <si>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</si>
  <si>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</si>
  <si>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</si>
  <si>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</si>
  <si>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Use of limestone and dolomite</t>
  </si>
  <si>
    <t>Metallurgical coke</t>
  </si>
  <si>
    <t>2.C.2. Ferroalloys production</t>
  </si>
  <si>
    <t>2.C.3. Aluminium production</t>
  </si>
  <si>
    <t>2.C.4. Magnesium production</t>
  </si>
  <si>
    <t>2.C.5. Lead production</t>
  </si>
  <si>
    <t>2.C.6. Zinc production</t>
  </si>
  <si>
    <t>2.C.7. Other</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</si>
  <si>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</si>
  <si>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</si>
  <si>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</si>
  <si>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</si>
  <si>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</si>
  <si>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t>2.D.3.b. Road paving with asphalt</t>
  </si>
  <si>
    <r>
      <rPr>
        <sz val="9"/>
        <rFont val="Times New Roman"/>
      </rPr>
      <t xml:space="preserve">2.D.3.d. Other </t>
    </r>
    <r>
      <rPr>
        <i/>
        <sz val="9"/>
        <rFont val="Times New Roman"/>
      </rPr>
      <t>(please specify)</t>
    </r>
  </si>
  <si>
    <t>Urea used as catalyst</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</si>
  <si>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</si>
  <si>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</si>
  <si>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</si>
  <si>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</si>
  <si>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</si>
  <si>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</si>
  <si>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</si>
  <si>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</si>
  <si>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</si>
  <si>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r>
      <rPr>
        <sz val="9"/>
        <rFont val="Times New Roman"/>
      </rPr>
      <t xml:space="preserve">2.G.4. Other </t>
    </r>
    <r>
      <rPr>
        <i/>
        <sz val="9"/>
        <rFont val="Times New Roman"/>
      </rPr>
      <t>(please specify)</t>
    </r>
  </si>
  <si>
    <t>Laboratory (Experimental) use</t>
  </si>
  <si>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</si>
  <si>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</si>
  <si>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</si>
  <si>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</si>
  <si>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</si>
  <si>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</si>
  <si>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</si>
  <si>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</si>
  <si>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</si>
  <si>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</si>
  <si>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</si>
  <si>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</si>
  <si>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</si>
  <si>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</si>
  <si>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</si>
  <si>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</si>
  <si>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</si>
  <si>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</si>
  <si>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</si>
  <si>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</si>
  <si>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</si>
  <si>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</si>
  <si>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</si>
  <si>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</si>
  <si>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</si>
  <si>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</si>
  <si>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</si>
  <si>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</si>
  <si>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</si>
  <si>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</si>
  <si>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</si>
  <si>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</si>
  <si>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</si>
  <si>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</si>
  <si>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</si>
  <si>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</si>
  <si>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</si>
  <si>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</si>
  <si>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</si>
  <si>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</si>
  <si>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</si>
  <si>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</si>
  <si>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</si>
  <si>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</si>
  <si>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</si>
  <si>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</si>
  <si>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</si>
  <si>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</si>
  <si>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</si>
  <si>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</si>
  <si>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</si>
  <si>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</si>
  <si>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</si>
  <si>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</si>
  <si>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</si>
  <si>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</si>
  <si>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</si>
  <si>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</si>
  <si>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</si>
  <si>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</si>
  <si>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</si>
  <si>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</si>
  <si>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</si>
  <si>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</si>
  <si>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</si>
  <si>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</si>
  <si>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</si>
  <si>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</si>
  <si>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</si>
  <si>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</si>
  <si>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</si>
  <si>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</si>
  <si>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</si>
  <si>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</si>
  <si>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</si>
  <si>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</si>
  <si>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</si>
  <si>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</si>
  <si>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</si>
  <si>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</si>
  <si>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</si>
  <si>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</si>
  <si>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</si>
  <si>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</si>
  <si>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</si>
  <si>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</si>
  <si>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</si>
  <si>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</si>
  <si>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</si>
  <si>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</si>
  <si>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</si>
  <si>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</si>
  <si>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</si>
  <si>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</si>
  <si>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</si>
  <si>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</si>
  <si>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</si>
  <si>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</si>
  <si>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</si>
  <si>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</si>
  <si>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</si>
  <si>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</si>
  <si>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</si>
  <si>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</si>
  <si>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</si>
  <si>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</si>
  <si>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</si>
  <si>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</si>
  <si>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</si>
  <si>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Unspecified mix of HFCs</t>
  </si>
  <si>
    <t>CF4</t>
  </si>
  <si>
    <t>C2F6</t>
  </si>
  <si>
    <t>SF6</t>
  </si>
  <si>
    <t>NF3</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</si>
  <si>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</si>
  <si>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</si>
  <si>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</si>
  <si>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</si>
  <si>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</si>
  <si>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</si>
  <si>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</si>
  <si>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</si>
  <si>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</si>
  <si>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</si>
  <si>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</si>
  <si>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</si>
  <si>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</si>
  <si>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</si>
  <si>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</si>
  <si>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</si>
  <si>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</si>
  <si>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C3F8</t>
  </si>
  <si>
    <t>C6F14</t>
  </si>
  <si>
    <t>Unspecified mix of HFCs and PFCs</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</si>
  <si>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</si>
  <si>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</si>
  <si>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</si>
  <si>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</si>
  <si>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</si>
  <si>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</si>
  <si>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</si>
  <si>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</si>
  <si>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</si>
  <si>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</si>
  <si>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</si>
  <si>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</si>
  <si>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</si>
  <si>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</si>
  <si>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</si>
  <si>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</si>
  <si>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</si>
  <si>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</si>
  <si>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</si>
  <si>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</si>
  <si>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</si>
  <si>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</si>
  <si>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</si>
  <si>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</si>
  <si>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</si>
  <si>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</si>
  <si>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</si>
  <si>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</si>
  <si>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</si>
  <si>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</si>
  <si>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</si>
  <si>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</si>
  <si>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</si>
  <si>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</si>
  <si>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</si>
  <si>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</si>
  <si>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</si>
  <si>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</si>
  <si>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</si>
  <si>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</si>
  <si>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</si>
  <si>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</si>
  <si>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</si>
  <si>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</si>
  <si>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</si>
  <si>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</si>
  <si>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</si>
  <si>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</si>
  <si>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</si>
  <si>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</si>
  <si>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</si>
  <si>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</si>
  <si>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</si>
  <si>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</si>
  <si>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</si>
  <si>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</si>
  <si>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</si>
  <si>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</si>
  <si>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</si>
  <si>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</si>
  <si>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</si>
  <si>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</si>
  <si>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</si>
  <si>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</si>
  <si>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</si>
  <si>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</si>
  <si>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</si>
  <si>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</si>
  <si>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</si>
  <si>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</si>
  <si>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</si>
  <si>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</si>
  <si>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</si>
  <si>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</si>
  <si>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</si>
  <si>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</si>
  <si>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</si>
  <si>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</si>
  <si>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</si>
  <si>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</si>
  <si>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</si>
  <si>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</si>
  <si>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</si>
  <si>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</si>
  <si>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</si>
  <si>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</si>
  <si>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</si>
  <si>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</si>
  <si>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</si>
  <si>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</si>
  <si>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NA
NA
NA
NA
NA
NA
NA
NA</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</si>
  <si>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</si>
  <si>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</si>
  <si>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</si>
  <si>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</si>
  <si>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</si>
  <si>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</si>
  <si>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</si>
  <si>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</si>
  <si>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</si>
  <si>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Goats</t>
  </si>
  <si>
    <t>Horses</t>
  </si>
  <si>
    <t>Poultry</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</si>
  <si>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</si>
  <si>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</si>
  <si>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</si>
  <si>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</si>
  <si>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</si>
  <si>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</si>
  <si>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</si>
  <si>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</si>
  <si>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</si>
  <si>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</si>
  <si>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</si>
  <si>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</si>
  <si>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</si>
  <si>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</si>
  <si>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</si>
  <si>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</si>
  <si>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</si>
  <si>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</si>
  <si>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</si>
  <si>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</si>
  <si>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</si>
  <si>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</si>
  <si>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</si>
  <si>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</si>
  <si>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</si>
  <si>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</si>
  <si>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3.A.4.e. Horses</t>
  </si>
  <si>
    <t xml:space="preserve">3.A.4.g. Poultry </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</si>
  <si>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</si>
  <si>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</si>
  <si>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</si>
  <si>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</si>
  <si>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</si>
  <si>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</si>
  <si>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</si>
  <si>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</si>
  <si>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</si>
  <si>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</si>
  <si>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</si>
  <si>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</si>
  <si>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</si>
  <si>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</si>
  <si>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</si>
  <si>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</si>
  <si>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</si>
  <si>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</si>
  <si>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</si>
  <si>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</si>
  <si>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</si>
  <si>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</si>
  <si>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</si>
  <si>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</si>
  <si>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</si>
  <si>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</si>
  <si>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</si>
  <si>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</si>
  <si>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</si>
  <si>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</si>
  <si>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</si>
  <si>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</si>
  <si>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</si>
  <si>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</si>
  <si>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</si>
  <si>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</si>
  <si>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</si>
  <si>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</si>
  <si>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</si>
  <si>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</si>
  <si>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</si>
  <si>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</si>
  <si>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</si>
  <si>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</si>
  <si>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</si>
  <si>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</si>
  <si>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</si>
  <si>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</si>
  <si>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</si>
  <si>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</si>
  <si>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</si>
  <si>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</si>
  <si>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</si>
  <si>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</si>
  <si>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</si>
  <si>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</si>
  <si>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</si>
  <si>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3.B.4.g. Poultry</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</si>
  <si>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</si>
  <si>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</si>
  <si>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</si>
  <si>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</si>
  <si>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</si>
  <si>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</si>
  <si>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</si>
  <si>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</si>
  <si>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</si>
  <si>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</si>
  <si>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</si>
  <si>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</si>
  <si>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</si>
  <si>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</si>
  <si>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</si>
  <si>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</si>
  <si>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</si>
  <si>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</si>
  <si>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</si>
  <si>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</si>
  <si>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</si>
  <si>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</si>
  <si>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</si>
  <si>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</si>
  <si>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</si>
  <si>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</si>
  <si>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</si>
  <si>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</si>
  <si>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</si>
  <si>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</si>
  <si>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</si>
  <si>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</si>
  <si>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</si>
  <si>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</si>
  <si>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</si>
  <si>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</si>
  <si>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</si>
  <si>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</si>
  <si>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</si>
  <si>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</si>
  <si>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</si>
  <si>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</si>
  <si>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</si>
  <si>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</si>
  <si>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</si>
  <si>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</si>
  <si>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</si>
  <si>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</si>
  <si>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</si>
  <si>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</si>
  <si>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</si>
  <si>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</si>
  <si>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</si>
  <si>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</si>
  <si>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</si>
  <si>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</si>
  <si>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</si>
  <si>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</si>
  <si>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</si>
  <si>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</si>
  <si>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</si>
  <si>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</si>
  <si>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</si>
  <si>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</si>
  <si>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</si>
  <si>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</si>
  <si>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</si>
  <si>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</si>
  <si>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</si>
  <si>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</si>
  <si>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</si>
  <si>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</si>
  <si>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</si>
  <si>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</si>
  <si>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</si>
  <si>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</si>
  <si>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</si>
  <si>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</si>
  <si>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</si>
  <si>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</si>
  <si>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</si>
  <si>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</si>
  <si>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</si>
  <si>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</si>
  <si>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</si>
  <si>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</si>
  <si>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</si>
  <si>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</si>
  <si>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</si>
  <si>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</si>
  <si>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</si>
  <si>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</si>
  <si>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</si>
  <si>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</si>
  <si>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</si>
  <si>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</si>
  <si>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</si>
  <si>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</si>
  <si>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</si>
  <si>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</si>
  <si>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</si>
  <si>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</si>
  <si>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</si>
  <si>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</si>
  <si>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</si>
  <si>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</si>
  <si>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</si>
  <si>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</si>
  <si>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</si>
  <si>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</si>
  <si>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</si>
  <si>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</si>
  <si>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</si>
  <si>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</si>
  <si>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</si>
  <si>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t>Fraction of livestock N excreted and deposited onto soil during grazing</t>
  </si>
  <si>
    <t xml:space="preserve">      3.D.1.b.ii. Sewage sludge applied to soils</t>
  </si>
  <si>
    <t>N input from sewage sludge applied to soils</t>
  </si>
  <si>
    <t>Fraction of total above-ground crop biomass that is removed from the field as a crop product</t>
  </si>
  <si>
    <t xml:space="preserve">      3.D.1.b.iii. Other organic fertilizers applied to soils</t>
  </si>
  <si>
    <t>N input from application of other organic fertilizers</t>
  </si>
  <si>
    <r>
      <rPr>
        <sz val="9"/>
        <rFont val="Times New Roman"/>
        <vertAlign val="superscript"/>
      </rPr>
      <t>(a)</t>
    </r>
    <r>
      <rPr>
        <sz val="9"/>
        <rFont val="Times New Roman"/>
      </rPr>
      <t xml:space="preserve"> Use the definitions for fractions as specified in the 2006 IPCC Guidelines (pp. 11.13–11.22, chap. 11, vol. 4).</t>
    </r>
  </si>
  <si>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</si>
  <si>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</si>
  <si>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</si>
  <si>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</si>
  <si>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</si>
  <si>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</si>
  <si>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</si>
  <si>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</si>
  <si>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</si>
  <si>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</si>
  <si>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</si>
  <si>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</si>
  <si>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</si>
  <si>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</si>
  <si>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</si>
  <si>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</si>
  <si>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</si>
  <si>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</si>
  <si>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</si>
  <si>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</si>
  <si>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</si>
  <si>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</si>
  <si>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</si>
  <si>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</si>
  <si>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</si>
  <si>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</si>
  <si>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</si>
  <si>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</si>
  <si>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</si>
  <si>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</si>
  <si>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</si>
  <si>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</si>
  <si>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</si>
  <si>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</si>
  <si>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</si>
  <si>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</si>
  <si>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</si>
  <si>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</si>
  <si>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</si>
  <si>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</si>
  <si>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</si>
  <si>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</si>
  <si>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</si>
  <si>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NA
NA</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</si>
  <si>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</si>
  <si>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</si>
  <si>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</si>
  <si>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</si>
  <si>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</si>
  <si>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</si>
  <si>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</si>
  <si>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</si>
  <si>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</si>
  <si>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</si>
  <si>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</si>
  <si>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</si>
  <si>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</si>
  <si>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</si>
  <si>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</si>
  <si>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</si>
  <si>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</si>
  <si>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</si>
  <si>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</si>
  <si>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</si>
  <si>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</si>
  <si>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</si>
  <si>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</si>
  <si>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</si>
  <si>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</si>
  <si>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</si>
  <si>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</si>
  <si>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</si>
  <si>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</si>
  <si>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</si>
  <si>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</si>
  <si>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</si>
  <si>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</si>
  <si>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</si>
  <si>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 xml:space="preserve">NA
NA
NA
NA</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</si>
  <si>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</si>
  <si>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</si>
  <si>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</si>
  <si>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</si>
  <si>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</si>
  <si>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</si>
  <si>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</si>
  <si>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</si>
  <si>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</si>
  <si>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</si>
  <si>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</si>
  <si>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</si>
  <si>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</si>
  <si>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</si>
  <si>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</si>
  <si>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</si>
  <si>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</si>
  <si>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</si>
  <si>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</si>
  <si>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</si>
  <si>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</si>
  <si>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</si>
  <si>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</si>
  <si>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</si>
  <si>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</si>
  <si>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</si>
  <si>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</si>
  <si>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</si>
  <si>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</si>
  <si>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</si>
  <si>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</si>
  <si>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</si>
  <si>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</si>
  <si>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</si>
  <si>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</si>
  <si>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</si>
  <si>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</si>
  <si>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</si>
  <si>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</si>
  <si>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</si>
  <si>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</si>
  <si>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</si>
  <si>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</si>
  <si>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</si>
  <si>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</si>
  <si>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</si>
  <si>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</si>
  <si>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</si>
  <si>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</si>
  <si>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</si>
  <si>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</si>
  <si>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</si>
  <si>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</si>
  <si>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</si>
  <si>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</si>
  <si>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</si>
  <si>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</si>
  <si>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</si>
  <si>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</si>
  <si>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</si>
  <si>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</si>
  <si>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IE - included in CSC in organic soils in 4.A.1
IE - included within biomass loss in 4.A.1
IE - included in CSC in organic soils in 4.C.1
Former areas of 4F were reclassified into 4E
Former areas of 4F were reclassified into 4E
Former areas of 4F were reclassified into 4E
Former areas of 4F were reclassified into 4E
Former areas of 4F were reclassified into 4E
Former areas of 4F were reclassified into 4E</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</si>
  <si>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</si>
  <si>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</si>
  <si>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</si>
  <si>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</si>
  <si>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</si>
  <si>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</si>
  <si>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</si>
  <si>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</si>
  <si>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</si>
  <si>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</si>
  <si>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</si>
  <si>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</si>
  <si>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</si>
  <si>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</si>
  <si>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</si>
  <si>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</si>
  <si>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</si>
  <si>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</si>
  <si>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</si>
  <si>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</si>
  <si>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</si>
  <si>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</si>
  <si>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</si>
  <si>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</si>
  <si>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</si>
  <si>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</si>
  <si>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</si>
  <si>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</si>
  <si>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</si>
  <si>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</si>
  <si>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</si>
  <si>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</si>
  <si>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</si>
  <si>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</si>
  <si>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</si>
  <si>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</si>
  <si>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</si>
  <si>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</si>
  <si>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</si>
  <si>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</si>
  <si>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</si>
  <si>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</si>
  <si>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</si>
  <si>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</si>
  <si>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</si>
  <si>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</si>
  <si>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</si>
  <si>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</si>
  <si>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</si>
  <si>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</si>
  <si>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</si>
  <si>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</si>
  <si>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</si>
  <si>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</si>
  <si>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</si>
  <si>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</si>
  <si>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</si>
  <si>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</si>
  <si>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</si>
  <si>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</si>
  <si>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</si>
  <si>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</si>
  <si>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</si>
  <si>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</si>
  <si>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</si>
  <si>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FL</t>
  </si>
  <si>
    <r>
      <rPr>
        <sz val="9"/>
        <rFont val="Times New Roman"/>
      </rPr>
      <t xml:space="preserve">4.A.2. Land converted to forest land </t>
    </r>
    <r>
      <rPr>
        <sz val="9"/>
        <rFont val="Times New Roman"/>
        <vertAlign val="superscript"/>
      </rPr>
      <t>(10)</t>
    </r>
  </si>
  <si>
    <t>4.A.2.a. Cropland converted to forest land</t>
  </si>
  <si>
    <t>CL_to_FL</t>
  </si>
  <si>
    <t>4.A.2.b. Grassland converted to forest land</t>
  </si>
  <si>
    <t>GL_to_FL</t>
  </si>
  <si>
    <t>4.A.2.c. Wetlands converted to forest land</t>
  </si>
  <si>
    <t>WL_to_FL</t>
  </si>
  <si>
    <t>4.A.2.d. Settlements converted to forest land</t>
  </si>
  <si>
    <t>SL_to_FL</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</si>
  <si>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</si>
  <si>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</si>
  <si>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</si>
  <si>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</si>
  <si>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</si>
  <si>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</si>
  <si>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</si>
  <si>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</si>
  <si>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</si>
  <si>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</si>
  <si>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</si>
  <si>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</si>
  <si>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</si>
  <si>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</si>
  <si>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</si>
  <si>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</si>
  <si>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</si>
  <si>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</si>
  <si>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</si>
  <si>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</si>
  <si>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</si>
  <si>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</si>
  <si>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CL</t>
  </si>
  <si>
    <r>
      <rPr>
        <sz val="9"/>
        <rFont val="Times New Roman"/>
      </rPr>
      <t xml:space="preserve">4.B.2. Land converted to cropland </t>
    </r>
    <r>
      <rPr>
        <sz val="9"/>
        <rFont val="Times New Roman"/>
        <vertAlign val="superscript"/>
      </rPr>
      <t>(12)</t>
    </r>
  </si>
  <si>
    <t xml:space="preserve">4.B.2.a. Forest land converted to cropland . </t>
  </si>
  <si>
    <t>FL_to_CL</t>
  </si>
  <si>
    <t xml:space="preserve">4.B.2.b. Grassland converted to cropland </t>
  </si>
  <si>
    <t>GL_to_CL</t>
  </si>
  <si>
    <t>4.B.2.c. Wetlands converted to cropland</t>
  </si>
  <si>
    <t>WL_to_CL</t>
  </si>
  <si>
    <t>4.B.2.d. Settlements converted to cropland</t>
  </si>
  <si>
    <t>SL_to_CL</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</si>
  <si>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</si>
  <si>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</si>
  <si>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</si>
  <si>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</si>
  <si>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</si>
  <si>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</si>
  <si>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</si>
  <si>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</si>
  <si>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</si>
  <si>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</si>
  <si>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</si>
  <si>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</si>
  <si>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</si>
  <si>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</si>
  <si>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</si>
  <si>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</si>
  <si>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</si>
  <si>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</si>
  <si>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</si>
  <si>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</si>
  <si>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</si>
  <si>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</si>
  <si>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</si>
  <si>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</si>
  <si>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GL</t>
  </si>
  <si>
    <r>
      <rPr>
        <sz val="9"/>
        <rFont val="Times New Roman"/>
      </rPr>
      <t xml:space="preserve">4.C.2. Land converted to grassland </t>
    </r>
    <r>
      <rPr>
        <sz val="9"/>
        <rFont val="Times New Roman"/>
        <vertAlign val="superscript"/>
      </rPr>
      <t xml:space="preserve">(11) </t>
    </r>
  </si>
  <si>
    <t>4.C.2.a. Forest land converted to grassland</t>
  </si>
  <si>
    <t>FL_to_GL</t>
  </si>
  <si>
    <t>4.C.2.b. Cropland converted to grassland</t>
  </si>
  <si>
    <t>CL_to_GL</t>
  </si>
  <si>
    <t>4.C.2.c. Wetlands converted to grassland</t>
  </si>
  <si>
    <t>WL_to_GL</t>
  </si>
  <si>
    <t>4.C.2.d. Settlements converted to grassland</t>
  </si>
  <si>
    <t>SL_to_GL</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</si>
  <si>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</si>
  <si>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</si>
  <si>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</si>
  <si>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</si>
  <si>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</si>
  <si>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</si>
  <si>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</si>
  <si>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</si>
  <si>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</si>
  <si>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</si>
  <si>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</si>
  <si>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</si>
  <si>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</si>
  <si>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</si>
  <si>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</si>
  <si>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</si>
  <si>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</si>
  <si>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</si>
  <si>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</si>
  <si>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</si>
  <si>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t>Other_WL_remaining_other_Wl</t>
  </si>
  <si>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</si>
  <si>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</si>
  <si>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</si>
  <si>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</si>
  <si>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t>4.D.2.c.i.  Forest land converted to other wetlands</t>
  </si>
  <si>
    <t>FL_to_OW</t>
  </si>
  <si>
    <t>4.D.2.c.ii. Cropland converted to other wetlands</t>
  </si>
  <si>
    <t>CL_to_OW</t>
  </si>
  <si>
    <t>4.D.2.c.iii. Grassland converted to other wetlands</t>
  </si>
  <si>
    <t>GL_to_OW</t>
  </si>
  <si>
    <t>4.D.2.c.iv. Settlements converted to other wetlands</t>
  </si>
  <si>
    <t>SL_to_OW</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</si>
  <si>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</si>
  <si>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</si>
  <si>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</si>
  <si>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</si>
  <si>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</si>
  <si>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</si>
  <si>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</si>
  <si>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</si>
  <si>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</si>
  <si>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</si>
  <si>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</si>
  <si>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</si>
  <si>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</si>
  <si>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</si>
  <si>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SL</t>
  </si>
  <si>
    <t>4.E.2.a. Forest land converted to settlements</t>
  </si>
  <si>
    <t>FL_to_SL</t>
  </si>
  <si>
    <t>4.E.2.b. Cropland converted to settlements</t>
  </si>
  <si>
    <t>CL_to_SL</t>
  </si>
  <si>
    <t>4.E.2.c. Grassland converted to settlements</t>
  </si>
  <si>
    <t>GL_to_SL</t>
  </si>
  <si>
    <t>4.E.2.d. Wetlands converted to settlements</t>
  </si>
  <si>
    <t>WL_to_SL</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</si>
  <si>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</si>
  <si>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</si>
  <si>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</si>
  <si>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</si>
  <si>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</si>
  <si>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</si>
  <si>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</si>
  <si>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</si>
  <si>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</si>
  <si>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</si>
  <si>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</si>
  <si>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</si>
  <si>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</si>
  <si>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</si>
  <si>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IE,NA</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</si>
  <si>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</si>
  <si>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</si>
  <si>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</si>
  <si>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</si>
  <si>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</si>
  <si>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</si>
  <si>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</si>
  <si>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</si>
  <si>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</si>
  <si>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</si>
  <si>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</si>
  <si>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</si>
  <si>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</si>
  <si>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</si>
  <si>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</si>
  <si>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</si>
  <si>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</si>
  <si>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</si>
  <si>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</si>
  <si>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</si>
  <si>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</si>
  <si>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</si>
  <si>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</si>
  <si>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</si>
  <si>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</si>
  <si>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</si>
  <si>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</si>
  <si>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</si>
  <si>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</si>
  <si>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</si>
  <si>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</si>
  <si>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</si>
  <si>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</si>
  <si>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</si>
  <si>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</si>
  <si>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</si>
  <si>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</si>
  <si>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</si>
  <si>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</si>
  <si>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</si>
  <si>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</si>
  <si>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</si>
  <si>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</si>
  <si>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</si>
  <si>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</si>
  <si>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</si>
  <si>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</si>
  <si>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</si>
  <si>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</si>
  <si>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</si>
  <si>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</si>
  <si>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</si>
  <si>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</si>
  <si>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</si>
  <si>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</si>
  <si>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</si>
  <si>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</si>
  <si>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</si>
  <si>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</si>
  <si>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</si>
  <si>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</si>
  <si>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</si>
  <si>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</si>
  <si>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</si>
  <si>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</si>
  <si>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</si>
  <si>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4(II).A.1 Drained organic soils</t>
  </si>
  <si>
    <t>Rewetted organic soils</t>
  </si>
  <si>
    <r>
      <rPr>
        <sz val="9"/>
        <rFont val="Times New Roman"/>
      </rPr>
      <t xml:space="preserve">Other </t>
    </r>
    <r>
      <rPr>
        <i/>
        <sz val="9"/>
        <rFont val="Times New Roman"/>
      </rPr>
      <t>(please specify)</t>
    </r>
  </si>
  <si>
    <t xml:space="preserve">Total mineral soils </t>
  </si>
  <si>
    <t>Rewetted mineral soils</t>
  </si>
  <si>
    <r>
      <t xml:space="preserve">Other </t>
    </r>
    <r>
      <rPr>
        <i/>
        <sz val="9"/>
        <rFont val="Times New Roman"/>
      </rPr>
      <t>(please specify)</t>
    </r>
  </si>
  <si>
    <t>4(II).A.2 Land converted to forest land</t>
  </si>
  <si>
    <t>4(II).A.2.a. Cropland converted to forest land</t>
  </si>
  <si>
    <t>4(II).A.2.b. Grassland converted to forest land</t>
  </si>
  <si>
    <t>4(II).A.2.c. Wetlands converted to forest land</t>
  </si>
  <si>
    <t>4(II).A.2.d. Settlements converted to forest land</t>
  </si>
  <si>
    <t>4(II).A.2.e. Other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</si>
  <si>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</si>
  <si>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</si>
  <si>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</si>
  <si>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t>4(II).B.2.a. Forest land converted to cropland</t>
  </si>
  <si>
    <t>4(II).B.2.b. Grassland converted to cropland</t>
  </si>
  <si>
    <t>4(II).B.2.c. Wetlands converted to cropland</t>
  </si>
  <si>
    <t>4(II).B.2.d. Settlements converted to cropland</t>
  </si>
  <si>
    <t>4(II).B.2.e. Other land converted to cropland</t>
  </si>
  <si>
    <r>
      <rPr>
        <b/>
        <sz val="9"/>
        <rFont val="Times New Roman"/>
      </rPr>
      <t xml:space="preserve">4(II).C.  Grassland </t>
    </r>
    <r>
      <rPr>
        <sz val="9"/>
        <rFont val="Times New Roman"/>
        <vertAlign val="superscript"/>
      </rPr>
      <t>(5)</t>
    </r>
  </si>
  <si>
    <t>4(II).C.1 Grassland remaining grassland</t>
  </si>
  <si>
    <t>4(II).C.1. Drained organic soils</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</si>
  <si>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</si>
  <si>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</si>
  <si>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</si>
  <si>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</si>
  <si>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</si>
  <si>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</si>
  <si>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</si>
  <si>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</si>
  <si>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</si>
  <si>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</si>
  <si>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</si>
  <si>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</si>
  <si>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</si>
  <si>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</si>
  <si>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</si>
  <si>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</si>
  <si>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</si>
  <si>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</si>
  <si>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</si>
  <si>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</si>
  <si>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</si>
  <si>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</si>
  <si>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</si>
  <si>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</si>
  <si>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</si>
  <si>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 xml:space="preserve">IE - included in CSC in organic soils in 4.A.1
IE - included in CSC in organic soils in 4.C.1</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</si>
  <si>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</si>
  <si>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</si>
  <si>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</si>
  <si>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</si>
  <si>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</si>
  <si>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</si>
  <si>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</si>
  <si>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</si>
  <si>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</si>
  <si>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</si>
  <si>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</si>
  <si>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</si>
  <si>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</si>
  <si>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</si>
  <si>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</si>
  <si>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</si>
  <si>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</si>
  <si>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</si>
  <si>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</si>
  <si>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</si>
  <si>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</si>
  <si>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</si>
  <si>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</si>
  <si>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</si>
  <si>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</si>
  <si>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</si>
  <si>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</si>
  <si>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</si>
  <si>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</si>
  <si>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</si>
  <si>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</si>
  <si>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</si>
  <si>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</si>
  <si>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</si>
  <si>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</si>
  <si>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</si>
  <si>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4(III).E.2.c. Grassland converted to settlements</t>
  </si>
  <si>
    <t>4(III).E.2.d. Wetlands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</si>
  <si>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</si>
  <si>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</si>
  <si>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</si>
  <si>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</si>
  <si>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</si>
  <si>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</si>
  <si>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</si>
  <si>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</si>
  <si>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</si>
  <si>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</si>
  <si>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</si>
  <si>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</si>
  <si>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</si>
  <si>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</si>
  <si>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</si>
  <si>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</si>
  <si>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</si>
  <si>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</si>
  <si>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</si>
  <si>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</si>
  <si>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</si>
  <si>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</si>
  <si>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</si>
  <si>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</si>
  <si>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Controlled burning of biomass</t>
  </si>
  <si>
    <t>4(IV).A.1.b. Wildfires</t>
  </si>
  <si>
    <t>Wildfires (burning of biomass)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</si>
  <si>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</si>
  <si>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</si>
  <si>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</si>
  <si>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</si>
  <si>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</si>
  <si>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</si>
  <si>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</si>
  <si>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</si>
  <si>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</si>
  <si>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</si>
  <si>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</si>
  <si>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</si>
  <si>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</si>
  <si>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</si>
  <si>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</si>
  <si>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</si>
  <si>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</si>
  <si>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</si>
  <si>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</si>
  <si>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</si>
  <si>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</si>
  <si>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</si>
  <si>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</si>
  <si>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</si>
  <si>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</si>
  <si>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</si>
  <si>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</si>
  <si>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</si>
  <si>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</si>
  <si>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</si>
  <si>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</si>
  <si>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</si>
  <si>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</si>
  <si>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</si>
  <si>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</si>
  <si>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</si>
  <si>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</si>
  <si>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</si>
  <si>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</si>
  <si>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</si>
  <si>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</si>
  <si>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</si>
  <si>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</si>
  <si>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</si>
  <si>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</si>
  <si>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IE - included within biomass loss in 4.A.1</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</si>
  <si>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</si>
  <si>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</si>
  <si>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</si>
  <si>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</si>
  <si>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</si>
  <si>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</si>
  <si>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</si>
  <si>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</si>
  <si>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</si>
  <si>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</si>
  <si>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</si>
  <si>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</si>
  <si>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</si>
  <si>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</si>
  <si>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</si>
  <si>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</si>
  <si>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</si>
  <si>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</si>
  <si>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</si>
  <si>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t>Paper and paperboard</t>
  </si>
  <si>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</si>
  <si>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</si>
  <si>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</si>
  <si>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</si>
  <si>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</si>
  <si>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</si>
  <si>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</si>
  <si>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</si>
  <si>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</si>
  <si>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</si>
  <si>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</si>
  <si>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</si>
  <si>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</si>
  <si>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</si>
  <si>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</si>
  <si>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</si>
  <si>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</si>
  <si>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</si>
  <si>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</si>
  <si>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</si>
  <si>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</si>
  <si>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</si>
  <si>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</si>
  <si>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</si>
  <si>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</si>
  <si>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</si>
  <si>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</si>
  <si>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</si>
  <si>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</si>
  <si>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</si>
  <si>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</si>
  <si>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</si>
  <si>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r>
      <rPr>
        <sz val="9"/>
        <rFont val="Times New Roman"/>
      </rPr>
      <t xml:space="preserve">2. Paper and paperboard </t>
    </r>
    <r>
      <rPr>
        <sz val="9"/>
        <rFont val="Times New Roman"/>
        <vertAlign val="superscript"/>
      </rPr>
      <t>(a)</t>
    </r>
  </si>
  <si>
    <t>1996</t>
  </si>
  <si>
    <t>1997</t>
  </si>
  <si>
    <t>1998</t>
  </si>
  <si>
    <r>
      <rPr>
        <sz val="9"/>
        <rFont val="Times New Roman"/>
      </rPr>
      <t xml:space="preserve">3. Other </t>
    </r>
    <r>
      <rPr>
        <i/>
        <sz val="9"/>
        <rFont val="Times New Roman"/>
      </rPr>
      <t>(please specify)</t>
    </r>
  </si>
  <si>
    <t>1999</t>
  </si>
  <si>
    <r>
      <rPr>
        <sz val="9"/>
        <rFont val="Times New Roman"/>
        <vertAlign val="superscript"/>
      </rPr>
      <t>(a)</t>
    </r>
    <r>
      <rPr>
        <sz val="9"/>
        <rFont val="Times New Roman"/>
      </rPr>
      <t xml:space="preserve"> A Party may apply different categories in case tier 3 methods are available. </t>
    </r>
  </si>
  <si>
    <t>2000</t>
  </si>
  <si>
    <t>2001</t>
  </si>
  <si>
    <t>2002</t>
  </si>
  <si>
    <t>2003</t>
  </si>
  <si>
    <t>2004</t>
  </si>
  <si>
    <t>2005</t>
  </si>
  <si>
    <t>2006</t>
  </si>
  <si>
    <t>2007</t>
  </si>
  <si>
    <t>2008</t>
  </si>
  <si>
    <t>2009</t>
  </si>
  <si>
    <t>2010</t>
  </si>
  <si>
    <t>2011</t>
  </si>
  <si>
    <t>2012</t>
  </si>
  <si>
    <t>2013</t>
  </si>
  <si>
    <t>2014</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</si>
  <si>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</si>
  <si>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</si>
  <si>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</si>
  <si>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</si>
  <si>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</si>
  <si>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</si>
  <si>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</si>
  <si>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</si>
  <si>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</si>
  <si>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</si>
  <si>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</si>
  <si>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</si>
  <si>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</si>
  <si>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</si>
  <si>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</si>
  <si>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</si>
  <si>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</si>
  <si>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</si>
  <si>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</si>
  <si>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</si>
  <si>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</si>
  <si>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</si>
  <si>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</si>
  <si>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</si>
  <si>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</si>
  <si>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</si>
  <si>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</si>
  <si>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</si>
  <si>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</si>
  <si>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</si>
  <si>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Other waste</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</si>
  <si>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</si>
  <si>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</si>
  <si>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</si>
  <si>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</si>
  <si>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</si>
  <si>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</si>
  <si>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</si>
  <si>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</si>
  <si>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</si>
  <si>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</si>
  <si>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</si>
  <si>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Amount of waste, and emission factors are for dry waste. Other = all waste composted that is not MSW.
Amount of waste, and emission factors are for dry waste
Data reported in Energy sector, 1a1a
All produced biogas that is not from WWTP and SWDS
Emissions of CO2 are of biogenic origin and are acounted for in AFOLU sector,
All waste open burned
All waste open burned
All waste that is not MSW, clinical, sewage sludge
Every other reported waste category (MSW, industrial, clinical and sewage sludge) has its part of waste which is hazardous (and is counted and reported together with the non-hazardous part)
All waste that is not MSW, clinical, sewage sludge
Every other reported waste category (MSW, industrial, clinical and sewage sludge) has its part of waste which is hazardous (and is counted and reported together with the non-hazardous part)
Included in 5.C.1.2.b.i  Other (Industrial Waste)
N2O emissions from Plants included in Effluent</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</si>
  <si>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</si>
  <si>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</si>
  <si>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</si>
  <si>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</si>
  <si>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</si>
  <si>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</si>
  <si>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</si>
  <si>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</si>
  <si>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</si>
  <si>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</si>
  <si>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</si>
  <si>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</si>
  <si>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</si>
  <si>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</si>
  <si>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</si>
  <si>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Bulk waste</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</si>
  <si>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</si>
  <si>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</si>
  <si>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</si>
  <si>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</si>
  <si>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</si>
  <si>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</si>
  <si>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</si>
  <si>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</si>
  <si>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</si>
  <si>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</si>
  <si>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</si>
  <si>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</si>
  <si>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</si>
  <si>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</si>
  <si>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</si>
  <si>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Emissions of CO2 are of biogenic origin and are acounted for in AFOLU sector,</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</si>
  <si>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</si>
  <si>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</si>
  <si>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</si>
  <si>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</si>
  <si>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</si>
  <si>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</si>
  <si>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</si>
  <si>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</si>
  <si>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</si>
  <si>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</si>
  <si>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</si>
  <si>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Non-municipal solid waste</t>
  </si>
  <si>
    <r>
      <rPr>
        <sz val="9"/>
        <rFont val="Times New Roman"/>
      </rPr>
      <t xml:space="preserve">5.B.2. Anaerobic digestion at biogas facilities </t>
    </r>
    <r>
      <rPr>
        <sz val="9"/>
        <rFont val="Times New Roman"/>
        <vertAlign val="superscript"/>
      </rPr>
      <t>(4)</t>
    </r>
  </si>
  <si>
    <t>IE,NE</t>
  </si>
  <si>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</si>
  <si>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</si>
  <si>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All produced biogas that is not from WWTP and SWDS</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</si>
  <si>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</si>
  <si>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</si>
  <si>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</si>
  <si>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</si>
  <si>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</si>
  <si>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</si>
  <si>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</si>
  <si>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</si>
  <si>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 xml:space="preserve">Amount of waste, and emission factors are for dry waste. Other = all waste composted that is not MSW.
Amount of waste, and emission factors are for dry waste
Data reported in Energy sector, 1a1a
All produced biogas that is not from WWTP and SWDS</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</si>
  <si>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</si>
  <si>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</si>
  <si>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</si>
  <si>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</si>
  <si>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</si>
  <si>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</si>
  <si>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</si>
  <si>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</si>
  <si>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</si>
  <si>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</si>
  <si>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</si>
  <si>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</si>
  <si>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</si>
  <si>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5.C.1.a.ii.2. Hazardous waste</t>
  </si>
  <si>
    <t>5.C.1.a.ii.3. Clinical waste</t>
  </si>
  <si>
    <t>5.C.1.a.ii.4. Sewage sludge</t>
  </si>
  <si>
    <t>5.C.1.b. Non-biogenic</t>
  </si>
  <si>
    <t>5.C.1.b.i. Municipal solid waste</t>
  </si>
  <si>
    <r>
      <rPr>
        <sz val="9"/>
        <rFont val="Times New Roman"/>
      </rPr>
      <t>5.C.1.b.ii. Other</t>
    </r>
    <r>
      <rPr>
        <sz val="9"/>
        <rFont val="Times New Roman"/>
        <vertAlign val="superscript"/>
      </rPr>
      <t>(3)</t>
    </r>
  </si>
  <si>
    <t>5.C.1.b.ii.1. Industrial solid wastes</t>
  </si>
  <si>
    <t>5.C.1.b.ii.2. Hazardous waste</t>
  </si>
  <si>
    <t>5.C.1.b.ii.3. Clinical waste</t>
  </si>
  <si>
    <t>5.C.1.b.ii.4. Sewage sludge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</si>
  <si>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</si>
  <si>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</si>
  <si>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</si>
  <si>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</si>
  <si>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</si>
  <si>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</si>
  <si>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</si>
  <si>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</si>
  <si>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</si>
  <si>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</si>
  <si>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</si>
  <si>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</si>
  <si>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</si>
  <si>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</si>
  <si>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</si>
  <si>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</si>
  <si>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 xml:space="preserve">All waste open burned
All waste open burned
All waste that is not MSW, clinical, sewage sludge
Every other reported waste category (MSW, industrial, clinical and sewage sludge) has its part of waste which is hazardous (and is counted and reported together with the non-hazardous part)
All waste that is not MSW, clinical, sewage sludge
Every other reported waste category (MSW, industrial, clinical and sewage sludge) has its part of waste which is hazardous (and is counted and reported together with the non-hazardous part)
Included in 5.C.1.2.b.i  Other (Industrial Waste)</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</si>
  <si>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</si>
  <si>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</si>
  <si>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</si>
  <si>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</si>
  <si>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</si>
  <si>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</si>
  <si>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</si>
  <si>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</si>
  <si>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</si>
  <si>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</si>
  <si>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</si>
  <si>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</si>
  <si>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</si>
  <si>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</si>
  <si>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</si>
  <si>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</si>
  <si>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</si>
  <si>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</si>
  <si>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</si>
  <si>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</si>
  <si>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</si>
  <si>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</si>
  <si>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</si>
  <si>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</si>
  <si>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</si>
  <si>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</si>
  <si>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</si>
  <si>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</si>
  <si>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</si>
  <si>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</si>
  <si>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</si>
  <si>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</si>
  <si>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</si>
  <si>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</si>
  <si>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</si>
  <si>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</si>
  <si>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</si>
  <si>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N2O emissions from Plants included in Effluent</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</si>
  <si>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</si>
  <si>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</si>
  <si>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</si>
  <si>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</si>
  <si>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</si>
  <si>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</si>
  <si>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</si>
  <si>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</si>
  <si>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</si>
  <si>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</si>
  <si>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</si>
  <si>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</si>
  <si>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</si>
  <si>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</si>
  <si>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</si>
  <si>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</si>
  <si>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</si>
  <si>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</si>
  <si>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</si>
  <si>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</si>
  <si>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</si>
  <si>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</si>
  <si>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</si>
  <si>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</si>
  <si>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</si>
  <si>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</si>
  <si>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</si>
  <si>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</si>
  <si>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</si>
  <si>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</si>
  <si>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</si>
  <si>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</si>
  <si>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</si>
  <si>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</si>
  <si>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</si>
  <si>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</si>
  <si>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</si>
  <si>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</si>
  <si>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</si>
  <si>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</si>
  <si>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</si>
  <si>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</si>
  <si>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</si>
  <si>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</si>
  <si>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</si>
  <si>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</si>
  <si>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</si>
  <si>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</si>
  <si>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</si>
  <si>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</si>
  <si>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</si>
  <si>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</si>
  <si>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</si>
  <si>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</si>
  <si>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</si>
  <si>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</si>
  <si>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</si>
  <si>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</si>
  <si>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</si>
  <si>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</si>
  <si>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</si>
  <si>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</si>
  <si>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</si>
  <si>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</si>
  <si>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</si>
  <si>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</si>
  <si>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</si>
  <si>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</si>
  <si>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</si>
  <si>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</si>
  <si>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</si>
  <si>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</si>
  <si>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</si>
  <si>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</si>
  <si>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</si>
  <si>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</si>
  <si>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</si>
  <si>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</si>
  <si>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</si>
  <si>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</si>
  <si>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</si>
  <si>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</si>
  <si>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</si>
  <si>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</si>
  <si>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</si>
  <si>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</si>
  <si>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</si>
  <si>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</si>
  <si>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</si>
  <si>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</si>
  <si>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</si>
  <si>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</si>
  <si>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</si>
  <si>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</si>
  <si>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</si>
  <si>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</si>
  <si>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</si>
  <si>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</si>
  <si>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</si>
  <si>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</si>
  <si>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</si>
  <si>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</si>
  <si>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</si>
  <si>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</si>
  <si>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D,CS,M,NA</t>
  </si>
  <si>
    <t>T1,T2,NA</t>
  </si>
  <si>
    <t>D,CS,NA</t>
  </si>
  <si>
    <t>T1,NA</t>
  </si>
  <si>
    <t>D,NA</t>
  </si>
  <si>
    <t>D,M,NA</t>
  </si>
  <si>
    <t>T2,NA</t>
  </si>
  <si>
    <t>CS,NA</t>
  </si>
  <si>
    <t>T2,T3,NA</t>
  </si>
  <si>
    <t>2.  Industrial processes</t>
  </si>
  <si>
    <t>T1,T2,T3,CS,NA</t>
  </si>
  <si>
    <t>D,CS,PS,NA</t>
  </si>
  <si>
    <t>D,T3,CS,NA</t>
  </si>
  <si>
    <t>D,T1,T2,NA</t>
  </si>
  <si>
    <t>D,T2,NA</t>
  </si>
  <si>
    <t>D,T1,T2,NA,NO</t>
  </si>
  <si>
    <t>T2,NA,NO</t>
  </si>
  <si>
    <t>T1,T3,NA</t>
  </si>
  <si>
    <t>D,PS,NA</t>
  </si>
  <si>
    <t>T3,CS,NA</t>
  </si>
  <si>
    <t>CS,PS,NA</t>
  </si>
  <si>
    <t>T1,T2,CS,NA</t>
  </si>
  <si>
    <t>D,T1,NA</t>
  </si>
  <si>
    <t>T1,T2</t>
  </si>
  <si>
    <t>D,CS</t>
  </si>
  <si>
    <t>D</t>
  </si>
  <si>
    <t>T1</t>
  </si>
  <si>
    <t>4.  Land use, land-use change and forestry</t>
  </si>
  <si>
    <t>D,T1,CS,NA</t>
  </si>
  <si>
    <t>T1,CS</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</si>
  <si>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</si>
  <si>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</si>
  <si>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</si>
  <si>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</si>
  <si>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</si>
  <si>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</si>
  <si>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</si>
  <si>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</si>
  <si>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</si>
  <si>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</si>
  <si>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</si>
  <si>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</si>
  <si>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</si>
  <si>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</si>
  <si>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</si>
  <si>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</si>
  <si>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</si>
  <si>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</si>
  <si>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</si>
  <si>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</si>
  <si>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</si>
  <si>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</si>
  <si>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</si>
  <si>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</si>
  <si>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</si>
  <si>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</si>
  <si>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</si>
  <si>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</si>
  <si>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</si>
  <si>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</si>
  <si>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</si>
  <si>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</si>
  <si>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</si>
  <si>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</si>
  <si>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</si>
  <si>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</si>
  <si>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</si>
  <si>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</si>
  <si>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</si>
  <si>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</si>
  <si>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</si>
  <si>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</si>
  <si>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</si>
  <si>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</si>
  <si>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</si>
  <si>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</si>
  <si>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</si>
  <si>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</si>
  <si>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</si>
  <si>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</si>
  <si>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</si>
  <si>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</si>
  <si>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</si>
  <si>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</si>
  <si>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</si>
  <si>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</si>
  <si>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</si>
  <si>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</si>
  <si>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</si>
  <si>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</si>
  <si>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</si>
  <si>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</si>
  <si>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</si>
  <si>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</si>
  <si>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</si>
  <si>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</si>
  <si>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</si>
  <si>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</si>
  <si>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</si>
  <si>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</si>
  <si>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</si>
  <si>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</si>
  <si>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</si>
  <si>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</si>
  <si>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</si>
  <si>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</si>
  <si>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</si>
  <si>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</si>
  <si>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</si>
  <si>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</si>
  <si>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</si>
  <si>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</si>
  <si>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</si>
  <si>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</si>
  <si>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</si>
  <si>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</si>
  <si>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</si>
  <si>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</si>
  <si>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</si>
  <si>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</si>
  <si>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</si>
  <si>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</si>
  <si>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</si>
  <si>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</si>
  <si>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</si>
  <si>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</si>
  <si>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</si>
  <si>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</si>
  <si>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</si>
  <si>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</si>
  <si>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</si>
  <si>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</si>
  <si>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</si>
  <si>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</si>
  <si>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</si>
  <si>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</si>
  <si>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</si>
  <si>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</si>
  <si>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</si>
  <si>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</si>
  <si>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</si>
  <si>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</si>
  <si>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</si>
  <si>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</si>
  <si>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</si>
  <si>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</si>
  <si>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</si>
  <si>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</si>
  <si>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</si>
  <si>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</si>
  <si>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</si>
  <si>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</si>
  <si>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</si>
  <si>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</si>
  <si>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</si>
  <si>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</si>
  <si>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</si>
  <si>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</si>
  <si>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</si>
  <si>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</si>
  <si>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</si>
  <si>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</si>
  <si>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</si>
  <si>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</si>
  <si>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</si>
  <si>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</si>
  <si>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</si>
  <si>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</si>
  <si>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</si>
  <si>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</si>
  <si>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</si>
  <si>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</si>
  <si>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</si>
  <si>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</si>
  <si>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</si>
  <si>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</si>
  <si>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</si>
  <si>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</si>
  <si>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</si>
  <si>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</si>
  <si>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</si>
  <si>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</si>
  <si>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</si>
  <si>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</si>
  <si>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</si>
  <si>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</si>
  <si>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</si>
  <si>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</si>
  <si>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</si>
  <si>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</si>
  <si>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</si>
  <si>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</si>
  <si>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</si>
  <si>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</si>
  <si>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</si>
  <si>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</si>
  <si>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</si>
  <si>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</si>
  <si>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</si>
  <si>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</si>
  <si>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</si>
  <si>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</si>
  <si>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</si>
  <si>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</si>
  <si>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</si>
  <si>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</si>
  <si>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</si>
  <si>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</si>
  <si>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</si>
  <si>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</si>
  <si>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</si>
  <si>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</si>
  <si>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</si>
  <si>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</si>
  <si>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</si>
  <si>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</si>
  <si>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</si>
  <si>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</si>
  <si>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</si>
  <si>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</si>
  <si>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</si>
  <si>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</si>
  <si>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</si>
  <si>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</si>
  <si>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</si>
  <si>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</si>
  <si>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</si>
  <si>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</si>
  <si>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</si>
  <si>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</si>
  <si>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</si>
  <si>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</si>
  <si>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</si>
  <si>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</si>
  <si>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</si>
  <si>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</si>
  <si>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</si>
  <si>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</si>
  <si>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</si>
  <si>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</si>
  <si>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</si>
  <si>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</si>
  <si>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</si>
  <si>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</si>
  <si>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</si>
  <si>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</si>
  <si>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</si>
  <si>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</si>
  <si>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</si>
  <si>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</si>
  <si>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</si>
  <si>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Fugitive emissions from fuels &gt; Oil and natural gas and other emissions from energy production &gt; Natural gas &gt; Exploration</t>
  </si>
  <si>
    <t>This activity is not performed in the Czech Republic, or only completely random. See also explanation on 1.B.2.a.iii.1.</t>
  </si>
  <si>
    <t>Sectors/Totals &gt; Energy &gt; Fugitive emissions from fuels &gt; Oil and natural gas and other emissions from energy production &gt; Oil &gt; Distribution of oil products</t>
  </si>
  <si>
    <t>Emission factor is not available. Emissions are expected to be very low.Relevant EF was not found in existing IPCC methodology.</t>
  </si>
  <si>
    <t>Sectors/Totals &gt; Energy &gt; Fugitive emissions from fuels &gt; Solid fuels &gt; Coal mining and handling &gt; Underground mines &gt; Abandoned underground mines (number of mines)</t>
  </si>
  <si>
    <t>Relevant data for emission factors are not available. Emissions are expected to be very low. Relevant EF was not found in existing IPCC methodology.</t>
  </si>
  <si>
    <t>Sectors/Totals &gt; Energy &gt; Fugitive emissions from fuels &gt; Solid fuels &gt; Coal mining and handling &gt; Underground mines &gt; Post-mining activities</t>
  </si>
  <si>
    <t>Sectors/Totals &gt; Energy &gt; Fugitive emissions from fuels &gt; Oil and natural gas and other emissions from energy production &gt; Oil &gt; Exploration</t>
  </si>
  <si>
    <t>Level of emissions is well below TofS 0.00003 % of the total annual emissions (inventory 2021-2023). For the whole explanation see the chap. 3.3.2.1.1.</t>
  </si>
  <si>
    <t>Sectors/Totals &gt; Energy &gt; Fugitive emissions from fuels &gt; Solid fuels &gt; Coal mining and handling &gt; Surface mines &gt; Post-mining activities</t>
  </si>
  <si>
    <t>Sectors/Totals &gt; Energy &gt; Fugitive emissions from fuels &gt; Oil and natural gas and other emissions from energy production &gt; Oil &gt; Refining/storage</t>
  </si>
  <si>
    <t>Level of emissions is well below TofS 0.00003 % of the total annual emissions (inventory 2021-2023). For the whole explanation see the chap. 3.3.2.1.1</t>
  </si>
  <si>
    <r>
      <t>CH</t>
    </r>
    <r>
      <rPr>
        <sz val="9"/>
        <rFont val="Times New Roman"/>
        <vertAlign val="subscript"/>
      </rPr>
      <t>4</t>
    </r>
  </si>
  <si>
    <r>
      <t>N</t>
    </r>
    <r>
      <rPr>
        <sz val="9"/>
        <rFont val="Times New Roman"/>
        <vertAlign val="subscript"/>
      </rPr>
      <t>2</t>
    </r>
    <r>
      <rPr>
        <sz val="9"/>
        <rFont val="Times New Roman"/>
      </rPr>
      <t>O</t>
    </r>
  </si>
  <si>
    <t>Sectors/Totals &gt; Waste &gt; Wastewater treatment and discharge &gt; Industrial wastewater</t>
  </si>
  <si>
    <t>Reliable data is not available. Emissions are expected to be very low. Rough estimate 8.85 kt is under TofS. See EJ-G-2024-001.</t>
  </si>
  <si>
    <t>2. Industrial Processes and Product Use</t>
  </si>
  <si>
    <t>Sectors/Totals &gt; Industrial processes and product use &gt; Product uses as substitutes for ODS &gt; Refrigeration and air-conditioning &gt; Mobile air-conditioning &gt; HFC-134a</t>
  </si>
  <si>
    <t>Reliable data is not available. Emissions are expected to be very low.</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</si>
  <si>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</si>
  <si>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</si>
  <si>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</si>
  <si>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</si>
  <si>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Energy industries &gt; Public electricity and heat production &gt; Heat plants &gt; Solid fuels</t>
  </si>
  <si>
    <t>Reported in 1A1a i Electricity generation</t>
  </si>
  <si>
    <t>Sectors/Totals &gt; Energy &gt; Fuel combustion activities (sectoral approach) &gt; Energy industries &gt; Public electricity and heat production &gt; Heat plants &gt; Liquid fuels</t>
  </si>
  <si>
    <t>Sectors/Totals &gt; Industrial processes and product use &gt; Metal industry &gt; Iron and steel production &gt; Pig iron</t>
  </si>
  <si>
    <t>Reported under 2.C.1.f Metallurgical coke.</t>
  </si>
  <si>
    <t>Reported under 2.C.1.f Metallurgical coke. All CO2 from 2.C.1. are calculated from coke consumption in the blast furnace.</t>
  </si>
  <si>
    <t>Sectors/Totals &gt; Energy &gt; Fuel combustion activities (sectoral approach) &gt; Energy industries &gt; Public electricity and heat production &gt; Heat plants &gt; Gaseous fuels</t>
  </si>
  <si>
    <t>Sectors/Totals &gt; Energy &gt; Fuel combustion activities (sectoral approach) &gt; Energy industries &gt; Public electricity and heat production &gt; Heat plants &gt; Biomass</t>
  </si>
  <si>
    <t>Sectors/Totals &gt; Energy &gt; Memo items &gt; International bunkers &gt; International navigation &gt; Gas/Diesel oil</t>
  </si>
  <si>
    <t>Relevant emissions are reported under category 1.A.3.d.</t>
  </si>
  <si>
    <t>Sectors/Totals &gt; Energy &gt; Fuel combustion activities (sectoral approach) &gt; Energy industries &gt; Public electricity and heat production &gt; Heat plants &gt; Other fossil fuels</t>
  </si>
  <si>
    <t>Sectors/Totals &gt; Energy &gt; Fuel combustion activities (sectoral approach) &gt; Energy industries &gt; Public electricity and heat production &gt; Combined heat and power generation &gt; Liquid fuels</t>
  </si>
  <si>
    <t>Sectors/Totals &gt; Industrial processes and product use &gt; Metal industry &gt; Iron and steel production &gt; Sinter</t>
  </si>
  <si>
    <t>Sectors/Totals &gt; Energy &gt; Fuel combustion activities (sectoral approach) &gt; Energy industries &gt; Public electricity and heat production &gt; Combined heat and power generation &gt; Solid fuels</t>
  </si>
  <si>
    <t>Sectors/Totals &gt; Energy &gt; Fuel combustion activities (sectoral approach) &gt; Energy industries &gt; Public electricity and heat production &gt; Combined heat and power generation &gt; Other fossil fuels</t>
  </si>
  <si>
    <t>Sectors/Totals &gt; Industrial processes and product use &gt; Metal industry &gt; Iron and steel production &gt; Steel</t>
  </si>
  <si>
    <t>Sectors/Totals &gt; Energy &gt; Fuel combustion activities (sectoral approach) &gt; Energy industries &gt; Public electricity and heat production &gt; Combined heat and power generation &gt; Biomass</t>
  </si>
  <si>
    <t>Sectors/Totals &gt; Waste &gt; Incineration and open burning of waste &gt; Waste incineration &gt; Non-biogenic &gt; Other &gt; Hazardous waste</t>
  </si>
  <si>
    <t>Every other reported waste category (MSW, industrial, clinical and sewage sludge) has its part of waste which is hazardous (and is counted and reported together with the non-hazardous part)</t>
  </si>
  <si>
    <t>Sectors/Totals &gt; Waste &gt; Incineration and open burning of waste &gt; Open burning of waste &gt; Non-biogenic &gt; Municipal solid waste</t>
  </si>
  <si>
    <t>Reported in 5.C.2.b.ii.Other waste</t>
  </si>
  <si>
    <t>Sectors/Totals &gt; Waste &gt; Incineration and open burning of waste &gt; Open burning of waste &gt; Biogenic &gt; Municipal solid waste</t>
  </si>
  <si>
    <t>Reported in 5.C.2.a.ii.Other waste</t>
  </si>
  <si>
    <t>Sectors/Totals &gt; Energy &gt; Fuel combustion activities (sectoral approach) &gt; Energy industries &gt; Public electricity and heat production &gt; Combined heat and power generation &gt; Gaseous fuels</t>
  </si>
  <si>
    <t>Sectors/Totals &gt; Waste &gt; Incineration and open burning of waste &gt; Waste incineration &gt; Non-biogenic &gt; Other &gt; Fossil liquid waste</t>
  </si>
  <si>
    <t>Included in 5.C.1.2.b.i Other (Industrial Waste)</t>
  </si>
  <si>
    <t>Sectors/Totals &gt; Waste &gt; Incineration and open burning of waste &gt; Waste incineration &gt; Biogenic &gt; Other &gt; Hazardous waste</t>
  </si>
  <si>
    <t>Sectors/Totals &gt; Land use, land-use change and forestry &gt; Forest land &gt; Drainage &amp; rewetting and other management of soils (CO₂, N₂O, CH₄) &gt; Forest land remaining forest land &gt; Total organic soils &gt; Drained organic soils &gt; 4(II).A.1 Drained organic soils</t>
  </si>
  <si>
    <t>IE - included in CSC in organic soils in 4.A.1</t>
  </si>
  <si>
    <t>Sectors/Totals &gt; Land use, land-use change and forestry &gt; Grassland &gt; Drainage &amp; rewetting and other management of soils (CO₂, N₂O, CH₄) &gt; Grassland remaining grassland &gt; Total organic soils &gt; Drained organic soils &gt; 4(II).C.1. Drained organic soils</t>
  </si>
  <si>
    <t>IE - included in CSC in organic soils in 4.C.1</t>
  </si>
  <si>
    <t>Sectors/Totals &gt; Land use, land-use change and forestry &gt; Forest land &gt; Biomass burning (CO₂, CH₄, N₂O) &gt; Forest land remaining forest land &gt; Controlled burning &gt; Controlled burning of biomass</t>
  </si>
  <si>
    <t>Sectors/Totals &gt; Waste &gt; Biological treatment of solid waste &gt; Anaerobic digestion at biogas facilities &gt; Municipal solid waste</t>
  </si>
  <si>
    <t>Data reported under Energy sector, 1.A.1.a</t>
  </si>
  <si>
    <t>Sectors/Totals &gt; Waste &gt; Wastewater treatment and discharge &gt; Domestic wastewater</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</si>
  <si>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</si>
  <si>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</si>
  <si>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</si>
  <si>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</si>
  <si>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</si>
  <si>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</si>
  <si>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</si>
  <si>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</si>
  <si>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</si>
  <si>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</si>
  <si>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</si>
  <si>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</si>
  <si>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</si>
  <si>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</si>
  <si>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</si>
  <si>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</si>
  <si>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</si>
  <si>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</si>
  <si>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</si>
  <si>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</si>
  <si>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</si>
  <si>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</si>
  <si>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</si>
  <si>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</si>
  <si>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</si>
  <si>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</si>
  <si>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</si>
  <si>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</si>
  <si>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</si>
  <si>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</si>
  <si>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</si>
  <si>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</si>
  <si>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</si>
  <si>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</si>
  <si>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</si>
  <si>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</si>
  <si>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</si>
  <si>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</si>
  <si>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</si>
  <si>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</si>
  <si>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</si>
  <si>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</si>
  <si>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</si>
  <si>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</si>
  <si>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</si>
  <si>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t>IE,NE,NO</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</si>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</sst>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6"/>
    <xf numFmtId="0" fontId="6" fillId="10" borderId="96"/>
    <xf numFmtId="0" fontId="53" fillId="0" borderId="0"/>
    <xf numFmtId="0" fontId="4" fillId="0" borderId="0"/>
  </cellStyleXfs>
  <cellXfs count="3190">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14" xfId="13" applyNumberFormat="1" applyFont="1" applyFill="1" applyBorder="1">
      <alignment horizontal="left" vertical="center" indent="8"/>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5" fillId="5" borderId="15" xfId="18" applyNumberFormat="1" applyFont="1" applyFill="1" applyBorder="1">
      <alignment horizontal="center" vertical="center" shrinkToFit="true"/>
    </xf>
    <xf numFmtId="0" fontId="4" fillId="5" borderId="31"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1"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4" fontId="5" fillId="3" borderId="15" xfId="12" applyNumberFormat="1" applyFont="1" applyFill="1" applyBorder="1">
      <alignment horizontal="left" vertical="center"/>
    </xf>
    <xf numFmtId="0" fontId="5" fillId="5" borderId="55" xfId="8" applyNumberFormat="1" applyFont="1" applyFill="1" applyBorder="1">
      <alignment horizontal="left" vertical="center" indent="4"/>
    </xf>
    <xf numFmtId="0" fontId="5" fillId="0" borderId="84"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7" applyNumberFormat="1" applyFont="1" applyBorder="1">
      <alignment horizontal="right" vertical="center"/>
    </xf>
    <xf numFmtId="167" fontId="5" fillId="0" borderId="54" xfId="27" applyNumberFormat="1" applyFont="1" applyBorder="1">
      <alignment horizontal="right" vertical="center"/>
    </xf>
    <xf numFmtId="167" fontId="5" fillId="0" borderId="86"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0" fontId="5" fillId="0" borderId="14" xfId="20" applyNumberFormat="1" applyFont="1" applyBorder="1">
      <alignment horizontal="left" vertical="center" wrapText="true" indent="7"/>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5" fillId="0" borderId="18" xfId="20" applyNumberFormat="1" applyFont="1" applyBorder="1">
      <alignment horizontal="left" vertical="center" wrapText="true" indent="4"/>
    </xf>
    <xf numFmtId="0" fontId="5" fillId="0" borderId="19" xfId="12"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167" fontId="5" fillId="3" borderId="3"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5" fillId="0" borderId="55" xfId="8" applyNumberFormat="1" applyFont="1" applyBorder="1">
      <alignment horizontal="left" vertical="center" indent="6"/>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0" borderId="14" xfId="0" applyNumberFormat="1" applyFont="1" applyBorder="1">
      <alignment horizontal="left" vertical="center" indent="4"/>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6" fillId="5" borderId="42" xfId="4" applyNumberFormat="1" applyFont="1" applyFill="1" applyBorder="1">
      <alignment horizontal="center" vertical="center"/>
    </xf>
    <xf numFmtId="0" fontId="5" fillId="0" borderId="0" xfId="15" applyNumberFormat="1" applyFont="1"/>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6" fillId="5" borderId="84" xfId="4" applyNumberFormat="1" applyFont="1" applyFill="1" applyBorder="1">
      <alignment horizontal="center" vertical="center"/>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4" fontId="5" fillId="0" borderId="23" xfId="33" applyNumberFormat="1" applyFont="1" applyBorder="1">
      <alignment vertical="center" wrapText="true"/>
    </xf>
    <xf numFmtId="4" fontId="5" fillId="0" borderId="76" xfId="33" applyNumberFormat="1" applyFont="1" applyBorder="1">
      <alignment vertical="center" wrapText="true"/>
    </xf>
    <xf numFmtId="4" fontId="5" fillId="0" borderId="25" xfId="12" applyNumberFormat="1" applyFont="1" applyBorder="1">
      <alignment horizontal="right" vertical="center" shrinkToFit="true"/>
    </xf>
    <xf numFmtId="0" fontId="5" fillId="5" borderId="29" xfId="4" applyNumberFormat="1" applyFont="1" applyFill="1" applyBorder="1">
      <alignment horizontal="left" vertical="center" wrapText="true" indent="3"/>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7" fillId="0" borderId="0" xfId="0" applyNumberFormat="1" applyFont="1">
      <alignment vertical="top"/>
    </xf>
    <xf numFmtId="0" fontId="1" fillId="4" borderId="0" xfId="0" applyNumberFormat="1" applyFont="1" applyFill="1"/>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1"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4" borderId="61"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0" fontId="5" fillId="0" borderId="61"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1"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1"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79"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4" fontId="5" fillId="0" borderId="14" xfId="54" applyNumberFormat="1" applyFont="1" applyBorder="1">
      <alignment horizontal="left" vertical="center" wrapText="true" indent="8"/>
    </xf>
    <xf numFmtId="0" fontId="5" fillId="4" borderId="61" xfId="30"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1" applyNumberFormat="1" applyFont="1" applyFill="1" applyBorder="1">
      <alignment horizontal="right" vertical="center" shrinkToFit="true"/>
    </xf>
    <xf numFmtId="0" fontId="5" fillId="6" borderId="61" xfId="30" applyNumberFormat="1" applyFont="1" applyFill="1" applyBorder="1">
      <alignment horizontal="left" vertical="center"/>
    </xf>
    <xf numFmtId="4" fontId="5" fillId="5" borderId="57" xfId="21" applyNumberFormat="1" applyFont="1" applyFill="1" applyBorder="1">
      <alignment horizontal="right" vertical="center" shrinkToFit="true"/>
    </xf>
    <xf numFmtId="0" fontId="6" fillId="5" borderId="14" xfId="22" applyNumberFormat="1" applyFont="1" applyFill="1" applyBorder="1">
      <alignment horizontal="left" vertical="center" indent="4"/>
    </xf>
    <xf numFmtId="0" fontId="6" fillId="5" borderId="18" xfId="22" applyNumberFormat="1" applyFont="1" applyFill="1" applyBorder="1">
      <alignment horizontal="left" vertical="center" indent="4"/>
    </xf>
    <xf numFmtId="0" fontId="5" fillId="6" borderId="48" xfId="53" applyNumberFormat="1" applyFont="1" applyFill="1" applyBorder="1">
      <alignment horizontal="left" vertical="center"/>
    </xf>
    <xf numFmtId="4" fontId="5" fillId="5" borderId="20" xfId="22" applyNumberFormat="1" applyFont="1" applyFill="1" applyBorder="1">
      <alignment horizontal="right" vertical="center" shrinkToFit="true"/>
    </xf>
    <xf numFmtId="4" fontId="5" fillId="5" borderId="18" xfId="22" applyNumberFormat="1" applyFont="1" applyFill="1" applyBorder="1">
      <alignment horizontal="right" vertical="center" shrinkToFit="true"/>
    </xf>
    <xf numFmtId="4" fontId="5" fillId="5" borderId="19" xfId="22" applyNumberFormat="1" applyFont="1" applyFill="1" applyBorder="1">
      <alignment horizontal="right" vertical="center" shrinkToFit="true"/>
    </xf>
    <xf numFmtId="4" fontId="5" fillId="5" borderId="49" xfId="22" applyNumberFormat="1" applyFont="1" applyFill="1" applyBorder="1">
      <alignment horizontal="right" vertical="center" shrinkToFit="true"/>
    </xf>
    <xf numFmtId="4" fontId="5" fillId="5" borderId="19" xfId="21" applyNumberFormat="1" applyFont="1" applyFill="1" applyBorder="1">
      <alignment horizontal="right" vertical="center" shrinkToFit="true"/>
    </xf>
    <xf numFmtId="4" fontId="5" fillId="5" borderId="20"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5" applyNumberFormat="1" applyFont="1" applyBorder="1">
      <alignment horizontal="right" vertical="center" shrinkToFit="true"/>
    </xf>
    <xf numFmtId="4" fontId="5" fillId="0" borderId="25" xfId="55" applyNumberFormat="1" applyFont="1" applyBorder="1">
      <alignment horizontal="right" vertical="center" shrinkToFit="true"/>
    </xf>
    <xf numFmtId="4" fontId="5" fillId="5" borderId="23" xfId="55" applyNumberFormat="1" applyFont="1" applyFill="1" applyBorder="1">
      <alignment horizontal="right" vertical="center" shrinkToFit="true"/>
    </xf>
    <xf numFmtId="4" fontId="5" fillId="5" borderId="25" xfId="55" applyNumberFormat="1" applyFont="1" applyFill="1" applyBorder="1">
      <alignment horizontal="right" vertical="center" shrinkToFit="true"/>
    </xf>
    <xf numFmtId="4" fontId="5" fillId="0" borderId="24"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60" applyNumberFormat="1" applyFont="1" applyBorder="1">
      <alignment horizontal="right" vertical="center" shrinkToFit="true"/>
    </xf>
    <xf numFmtId="4" fontId="5" fillId="0" borderId="15" xfId="60" applyNumberFormat="1" applyFont="1" applyBorder="1">
      <alignment horizontal="right" vertical="center" shrinkToFit="true"/>
    </xf>
    <xf numFmtId="4" fontId="5" fillId="0" borderId="16" xfId="60"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6" xfId="60" applyNumberFormat="1" applyFont="1" applyBorder="1">
      <alignment horizontal="right" vertical="center" shrinkToFit="true"/>
    </xf>
    <xf numFmtId="4" fontId="5" fillId="0" borderId="24" xfId="60" applyNumberFormat="1" applyFont="1" applyBorder="1">
      <alignment horizontal="right" vertical="center" shrinkToFit="true"/>
    </xf>
    <xf numFmtId="4" fontId="5" fillId="0" borderId="25" xfId="60" applyNumberFormat="1" applyFont="1" applyBorder="1">
      <alignment horizontal="right" vertical="center" shrinkToFit="true"/>
    </xf>
    <xf numFmtId="4" fontId="5" fillId="5" borderId="76" xfId="60" applyNumberFormat="1" applyFont="1" applyFill="1" applyBorder="1">
      <alignment horizontal="right" vertical="center" shrinkToFit="true"/>
    </xf>
    <xf numFmtId="4" fontId="5" fillId="5" borderId="24" xfId="60" applyNumberFormat="1" applyFont="1" applyFill="1" applyBorder="1">
      <alignment horizontal="right" vertical="center" shrinkToFit="true"/>
    </xf>
    <xf numFmtId="4" fontId="5" fillId="5" borderId="25"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89" xfId="58"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8" applyNumberFormat="1" applyFont="1" applyFill="1" applyBorder="1">
      <alignment horizontal="right" vertical="center" shrinkToFit="true"/>
    </xf>
    <xf numFmtId="167" fontId="5" fillId="5" borderId="2" xfId="58"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8" applyNumberFormat="1" applyFont="1" applyFill="1" applyBorder="1">
      <alignment horizontal="right" vertical="center" shrinkToFit="true"/>
    </xf>
    <xf numFmtId="167" fontId="5" fillId="5" borderId="4" xfId="58"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8" applyNumberFormat="1" applyFont="1" applyBorder="1">
      <alignment horizontal="right" vertical="center" shrinkToFit="true"/>
    </xf>
    <xf numFmtId="167" fontId="5" fillId="0" borderId="27"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8" xfId="58" applyNumberFormat="1" applyFont="1" applyBorder="1">
      <alignment horizontal="right" vertical="center" shrinkToFit="true"/>
    </xf>
    <xf numFmtId="167" fontId="5" fillId="0" borderId="29" xfId="58"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4"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79"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4" fontId="5" fillId="0" borderId="19" xfId="4" applyNumberFormat="1" applyFont="1" applyBorder="1">
      <alignment horizontal="right" vertical="center" shrinkToFit="true"/>
      <protection hidden="0" locked="0"/>
    </xf>
    <xf numFmtId="167" fontId="5" fillId="3" borderId="19" xfId="4" applyNumberFormat="1" applyFont="1" applyFill="1" applyBorder="1">
      <alignment horizontal="right" vertical="center" shrinkToFit="true"/>
      <protection hidden="0" locked="0"/>
    </xf>
    <xf numFmtId="167" fontId="5" fillId="3" borderId="20" xfId="4" applyNumberFormat="1" applyFont="1" applyFill="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5" fillId="5" borderId="23" xfId="4" applyNumberFormat="1" applyFont="1" applyFill="1" applyBorder="1">
      <alignment horizontal="left" vertical="center" indent="4"/>
    </xf>
    <xf numFmtId="4" fontId="4" fillId="0" borderId="24" xfId="27" applyNumberFormat="1" applyFont="1" applyBorder="1">
      <alignment horizontal="right" vertical="center" shrinkToFit="true"/>
    </xf>
    <xf numFmtId="167" fontId="4" fillId="3" borderId="24" xfId="27" applyNumberFormat="1" applyFont="1" applyFill="1" applyBorder="1">
      <alignment horizontal="right" vertical="center" shrinkToFit="true"/>
    </xf>
    <xf numFmtId="167" fontId="4" fillId="3" borderId="25" xfId="27" applyNumberFormat="1" applyFont="1" applyFill="1" applyBorder="1">
      <alignment horizontal="right" vertical="center" shrinkToFit="true"/>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1" xfId="4" applyNumberFormat="1" applyFont="1" applyBorder="1">
      <alignment horizontal="left" vertical="center" wrapText="true" indent="3"/>
    </xf>
    <xf numFmtId="4" fontId="4" fillId="0" borderId="19" xfId="0" applyNumberFormat="1" applyFont="1" applyBorder="1">
      <alignment horizontal="right" vertical="center" shrinkToFit="true"/>
    </xf>
    <xf numFmtId="4" fontId="4" fillId="5" borderId="19" xfId="4" applyNumberFormat="1" applyFont="1" applyFill="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59"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3"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4"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4"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10" borderId="39" xfId="66" applyNumberFormat="1" applyFont="1" applyFill="1" applyBorder="1">
      <alignment horizontal="left" vertical="center"/>
    </xf>
    <xf numFmtId="2" fontId="10" fillId="10" borderId="39" xfId="66" applyNumberFormat="1" applyFont="1" applyFill="1" applyBorder="1">
      <alignment horizontal="center" vertical="center" wrapText="true"/>
    </xf>
    <xf numFmtId="2" fontId="10" fillId="10" borderId="68" xfId="66" applyNumberFormat="1" applyFont="1" applyFill="1" applyBorder="1">
      <alignment horizontal="center" vertical="center"/>
    </xf>
    <xf numFmtId="2" fontId="6" fillId="10" borderId="35" xfId="66" applyNumberFormat="1" applyFont="1" applyFill="1" applyBorder="1">
      <alignment horizontal="center" vertical="center"/>
    </xf>
    <xf numFmtId="2" fontId="6" fillId="10" borderId="2" xfId="66" applyNumberFormat="1" applyFont="1" applyFill="1" applyBorder="1">
      <alignment horizontal="center" vertical="center"/>
    </xf>
    <xf numFmtId="2" fontId="6" fillId="10" borderId="2" xfId="66" applyNumberFormat="1" applyFont="1" applyFill="1" applyBorder="1">
      <alignment horizontal="center" vertical="center" wrapText="true"/>
    </xf>
    <xf numFmtId="2" fontId="6" fillId="10" borderId="68" xfId="66"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69" xfId="66" applyNumberFormat="1" applyFont="1" applyFill="1" applyBorder="1">
      <alignment horizontal="center" vertical="center" wrapText="true"/>
    </xf>
    <xf numFmtId="2" fontId="6" fillId="10" borderId="109" xfId="66" applyNumberFormat="1" applyFont="1" applyFill="1" applyBorder="1">
      <alignment horizontal="center" vertical="center" wrapText="true"/>
    </xf>
    <xf numFmtId="2" fontId="10" fillId="10" borderId="70" xfId="66" applyNumberFormat="1" applyFont="1" applyFill="1" applyBorder="1">
      <alignment horizontal="left" vertical="center"/>
    </xf>
    <xf numFmtId="2" fontId="10" fillId="10" borderId="116" xfId="66" applyNumberFormat="1" applyFont="1" applyFill="1" applyBorder="1">
      <alignment horizontal="centerContinuous" vertical="center"/>
    </xf>
    <xf numFmtId="2" fontId="6" fillId="10" borderId="95" xfId="66" applyNumberFormat="1" applyFont="1" applyFill="1" applyBorder="1">
      <alignment horizontal="centerContinuous" vertical="center"/>
    </xf>
    <xf numFmtId="0" fontId="6" fillId="10" borderId="6" xfId="65" applyNumberFormat="1" applyFont="1" applyFill="1" applyBorder="1">
      <alignment horizontal="centerContinuous" vertical="center"/>
    </xf>
    <xf numFmtId="2" fontId="6" fillId="10" borderId="7" xfId="66" applyNumberFormat="1" applyFont="1" applyFill="1" applyBorder="1">
      <alignment horizontal="center" vertical="center"/>
    </xf>
    <xf numFmtId="2" fontId="10" fillId="10" borderId="120" xfId="66" applyNumberFormat="1" applyFont="1" applyFill="1" applyBorder="1">
      <alignment horizontal="left" vertical="center"/>
    </xf>
    <xf numFmtId="4" fontId="6" fillId="10" borderId="120" xfId="66" applyNumberFormat="1" applyFont="1" applyFill="1" applyBorder="1">
      <alignment horizontal="right" vertical="center" shrinkToFit="true"/>
    </xf>
    <xf numFmtId="4" fontId="6" fillId="10" borderId="104" xfId="66"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6" applyNumberFormat="1" applyFont="1" applyFill="1" applyBorder="1">
      <alignment horizontal="right" vertical="center" shrinkToFit="true"/>
    </xf>
    <xf numFmtId="4" fontId="6" fillId="10" borderId="106" xfId="66" applyNumberFormat="1" applyFont="1" applyFill="1" applyBorder="1">
      <alignment horizontal="right" vertical="center" shrinkToFit="true"/>
    </xf>
    <xf numFmtId="2" fontId="10" fillId="10" borderId="34" xfId="66" applyNumberFormat="1" applyFont="1" applyFill="1" applyBorder="1">
      <alignment horizontal="left" vertical="center"/>
    </xf>
    <xf numFmtId="4" fontId="6" fillId="10" borderId="34" xfId="66"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6" applyNumberFormat="1" applyFont="1" applyFill="1" applyBorder="1">
      <alignment horizontal="right" vertical="center" shrinkToFit="true"/>
    </xf>
    <xf numFmtId="4" fontId="5" fillId="10" borderId="15" xfId="66" applyNumberFormat="1" applyFont="1" applyFill="1" applyBorder="1">
      <alignment horizontal="right" vertical="center" shrinkToFit="true"/>
    </xf>
    <xf numFmtId="4" fontId="5" fillId="10" borderId="16" xfId="66" applyNumberFormat="1" applyFont="1" applyFill="1" applyBorder="1">
      <alignment horizontal="right" vertical="center" shrinkToFit="true"/>
    </xf>
    <xf numFmtId="4" fontId="5" fillId="10" borderId="29" xfId="66"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6" applyNumberFormat="1" applyFont="1" applyFill="1" applyBorder="1">
      <alignment horizontal="right" vertical="center" shrinkToFit="true"/>
    </xf>
    <xf numFmtId="4" fontId="5" fillId="10" borderId="19" xfId="66" applyNumberFormat="1" applyFont="1" applyFill="1" applyBorder="1">
      <alignment horizontal="right" vertical="center" shrinkToFit="true"/>
    </xf>
    <xf numFmtId="4" fontId="5" fillId="10" borderId="20" xfId="66" applyNumberFormat="1" applyFont="1" applyFill="1" applyBorder="1">
      <alignment horizontal="right" vertical="center" shrinkToFit="true"/>
    </xf>
    <xf numFmtId="4" fontId="5" fillId="10" borderId="21" xfId="66" applyNumberFormat="1" applyFont="1" applyFill="1" applyBorder="1">
      <alignment horizontal="right" vertical="center" shrinkToFit="true"/>
    </xf>
    <xf numFmtId="4" fontId="5" fillId="10" borderId="14" xfId="66" applyNumberFormat="1" applyFont="1" applyFill="1" applyBorder="1">
      <alignment horizontal="right" vertical="center" shrinkToFit="true"/>
    </xf>
    <xf numFmtId="4" fontId="5" fillId="10" borderId="57" xfId="66" applyNumberFormat="1" applyFont="1" applyFill="1" applyBorder="1">
      <alignment horizontal="right" vertical="center" shrinkToFit="true"/>
    </xf>
    <xf numFmtId="0" fontId="5" fillId="10" borderId="81" xfId="13" applyNumberFormat="1" applyFont="1" applyFill="1" applyBorder="1">
      <alignment horizontal="left" vertical="center" indent="2"/>
    </xf>
    <xf numFmtId="4" fontId="5" fillId="10" borderId="49" xfId="66" applyNumberFormat="1" applyFont="1" applyFill="1" applyBorder="1">
      <alignment horizontal="right" vertical="center" shrinkToFit="true"/>
    </xf>
    <xf numFmtId="0" fontId="5" fillId="10" borderId="81" xfId="8" applyNumberFormat="1" applyFont="1" applyFill="1" applyBorder="1">
      <alignment horizontal="left" vertical="center" indent="1"/>
    </xf>
    <xf numFmtId="4" fontId="5" fillId="10"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6" applyNumberFormat="1" applyFont="1" applyFill="1" applyBorder="1">
      <alignment horizontal="left" vertical="center"/>
    </xf>
    <xf numFmtId="4" fontId="6" fillId="10" borderId="22" xfId="66" applyNumberFormat="1" applyFont="1" applyFill="1" applyBorder="1">
      <alignment horizontal="right" vertical="center" shrinkToFit="true"/>
    </xf>
    <xf numFmtId="4" fontId="6" fillId="10" borderId="89" xfId="66" applyNumberFormat="1" applyFont="1" applyFill="1" applyBorder="1">
      <alignment horizontal="right" vertical="center" shrinkToFit="true"/>
    </xf>
    <xf numFmtId="4" fontId="5" fillId="10" borderId="27" xfId="66" applyNumberFormat="1" applyFont="1" applyFill="1" applyBorder="1">
      <alignment horizontal="right" vertical="center" shrinkToFit="true"/>
    </xf>
    <xf numFmtId="4" fontId="5" fillId="10" borderId="28" xfId="66"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6" applyNumberFormat="1" applyFont="1" applyFill="1" applyBorder="1">
      <alignment horizontal="right" vertical="center" shrinkToFit="true"/>
    </xf>
    <xf numFmtId="4" fontId="5" fillId="10" borderId="76"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6" applyNumberFormat="1" applyFont="1" applyFill="1" applyBorder="1">
      <alignment horizontal="right" vertical="center" shrinkToFit="true"/>
    </xf>
    <xf numFmtId="4" fontId="5" fillId="10" borderId="26" xfId="66" applyNumberFormat="1" applyFont="1" applyFill="1" applyBorder="1">
      <alignment horizontal="right" vertical="center" shrinkToFit="true"/>
    </xf>
    <xf numFmtId="2" fontId="6" fillId="10" borderId="80" xfId="66" applyNumberFormat="1" applyFont="1" applyFill="1" applyBorder="1">
      <alignment horizontal="left" vertical="center"/>
    </xf>
    <xf numFmtId="4" fontId="6" fillId="10" borderId="13" xfId="66" applyNumberFormat="1" applyFont="1" applyFill="1" applyBorder="1">
      <alignment horizontal="right" vertical="center" shrinkToFit="true"/>
    </xf>
    <xf numFmtId="4" fontId="6" fillId="10" borderId="56" xfId="66"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7" applyNumberFormat="1" applyFont="1" applyFill="1" applyBorder="1">
      <alignment horizontal="right" vertical="center" shrinkToFit="true"/>
    </xf>
    <xf numFmtId="4" fontId="6" fillId="10" borderId="28" xfId="67" applyNumberFormat="1" applyFont="1" applyFill="1" applyBorder="1">
      <alignment horizontal="right" vertical="center" shrinkToFit="true"/>
    </xf>
    <xf numFmtId="4" fontId="6" fillId="10" borderId="29" xfId="66" applyNumberFormat="1" applyFont="1" applyFill="1" applyBorder="1">
      <alignment horizontal="right" vertical="center" shrinkToFit="true"/>
    </xf>
    <xf numFmtId="2" fontId="5" fillId="10" borderId="55" xfId="66" applyNumberFormat="1" applyFont="1" applyFill="1" applyBorder="1">
      <alignment horizontal="left" vertical="center" indent="1"/>
    </xf>
    <xf numFmtId="4" fontId="5" fillId="10" borderId="56" xfId="66"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10" borderId="16" xfId="68" applyNumberFormat="1" applyFont="1" applyFill="1" applyBorder="1">
      <alignment horizontal="right" vertical="center" shrinkToFit="true"/>
    </xf>
    <xf numFmtId="2" fontId="5" fillId="10" borderId="81"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6" applyNumberFormat="1" applyFont="1" applyFill="1" applyBorder="1">
      <alignment horizontal="left" vertical="center" indent="1"/>
    </xf>
    <xf numFmtId="4" fontId="5" fillId="10" borderId="13" xfId="66" applyNumberFormat="1" applyFont="1" applyFill="1" applyBorder="1">
      <alignment horizontal="right" vertical="center" shrinkToFit="true"/>
    </xf>
    <xf numFmtId="4" fontId="5" fillId="10" borderId="25" xfId="68"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4" fontId="6" fillId="10" borderId="67" xfId="67" applyNumberFormat="1" applyFont="1" applyFill="1" applyBorder="1">
      <alignment horizontal="right" vertical="center" shrinkToFit="true"/>
    </xf>
    <xf numFmtId="4" fontId="6" fillId="10" borderId="3" xfId="67" applyNumberFormat="1" applyFont="1" applyFill="1" applyBorder="1">
      <alignment horizontal="right" vertical="center" shrinkToFit="true"/>
    </xf>
    <xf numFmtId="4" fontId="5" fillId="10" borderId="14" xfId="69" applyNumberFormat="1" applyFont="1" applyFill="1" applyBorder="1">
      <alignment horizontal="right" vertical="center" shrinkToFit="true"/>
    </xf>
    <xf numFmtId="4" fontId="5" fillId="10" borderId="77" xfId="69" applyNumberFormat="1" applyFont="1" applyFill="1" applyBorder="1">
      <alignment horizontal="right" vertical="center" shrinkToFit="true"/>
    </xf>
    <xf numFmtId="4" fontId="5" fillId="10" borderId="31" xfId="69" applyNumberFormat="1" applyFont="1" applyFill="1" applyBorder="1">
      <alignment horizontal="right" vertical="center" shrinkToFit="true"/>
    </xf>
    <xf numFmtId="4" fontId="6" fillId="10"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6" applyNumberFormat="1" applyFont="1" applyFill="1" applyBorder="1">
      <alignment horizontal="right" vertical="center" shrinkToFit="true"/>
    </xf>
    <xf numFmtId="4" fontId="5" fillId="10"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10" borderId="15" xfId="69" applyNumberFormat="1" applyFont="1" applyFill="1" applyBorder="1">
      <alignment horizontal="right" vertical="center" shrinkToFit="true"/>
    </xf>
    <xf numFmtId="4" fontId="5" fillId="10" borderId="49" xfId="69" applyNumberFormat="1" applyFont="1" applyFill="1" applyBorder="1">
      <alignment horizontal="right" vertical="center" shrinkToFit="true"/>
    </xf>
    <xf numFmtId="4" fontId="5" fillId="10" borderId="19" xfId="69" applyNumberFormat="1" applyFont="1" applyFill="1" applyBorder="1">
      <alignment horizontal="right" vertical="center" shrinkToFit="true"/>
    </xf>
    <xf numFmtId="4" fontId="5" fillId="10" borderId="18" xfId="69"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10" borderId="23" xfId="69" applyNumberFormat="1" applyFont="1" applyFill="1" applyBorder="1">
      <alignment horizontal="right" vertical="center" shrinkToFit="true"/>
    </xf>
    <xf numFmtId="4" fontId="5" fillId="10" borderId="76" xfId="69" applyNumberFormat="1" applyFont="1" applyFill="1" applyBorder="1">
      <alignment horizontal="right" vertical="center" shrinkToFit="true"/>
    </xf>
    <xf numFmtId="4" fontId="5" fillId="10"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10" borderId="34" xfId="66" applyNumberFormat="1" applyFont="1" applyFill="1" applyBorder="1">
      <alignment vertical="center"/>
    </xf>
    <xf numFmtId="4" fontId="6" fillId="10" borderId="29" xfId="67" applyNumberFormat="1" applyFont="1" applyFill="1" applyBorder="1">
      <alignment horizontal="right" vertical="center" shrinkToFit="true"/>
    </xf>
    <xf numFmtId="2" fontId="4" fillId="10" borderId="55" xfId="66" applyNumberFormat="1" applyFont="1" applyFill="1" applyBorder="1">
      <alignment horizontal="left" vertical="center" indent="1"/>
    </xf>
    <xf numFmtId="4" fontId="5" fillId="10" borderId="29" xfId="67" applyNumberFormat="1" applyFont="1" applyFill="1" applyBorder="1">
      <alignment horizontal="right" vertical="center" shrinkToFit="true"/>
    </xf>
    <xf numFmtId="4" fontId="5" fillId="10" borderId="17" xfId="68" applyNumberFormat="1" applyFont="1" applyFill="1" applyBorder="1">
      <alignment horizontal="right" vertical="center" shrinkToFit="true"/>
    </xf>
    <xf numFmtId="4" fontId="5" fillId="10" borderId="26" xfId="68" applyNumberFormat="1" applyFont="1" applyFill="1" applyBorder="1">
      <alignment horizontal="right" vertical="center" shrinkToFit="true"/>
    </xf>
    <xf numFmtId="4" fontId="6" fillId="10" borderId="4" xfId="67" applyNumberFormat="1" applyFont="1" applyFill="1" applyBorder="1">
      <alignment horizontal="right" vertical="center" shrinkToFit="true"/>
    </xf>
    <xf numFmtId="2" fontId="6" fillId="0" borderId="64" xfId="66" applyNumberFormat="1" applyFont="1" applyBorder="1">
      <alignment vertical="center"/>
    </xf>
    <xf numFmtId="4" fontId="5" fillId="0" borderId="64" xfId="66" applyNumberFormat="1" applyFont="1" applyBorder="1">
      <alignment horizontal="right" vertical="center" shrinkToFit="true"/>
    </xf>
    <xf numFmtId="4" fontId="5" fillId="0" borderId="64"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6" applyNumberFormat="1" applyFont="1" applyFill="1" applyBorder="1">
      <alignment horizontal="left" vertical="center" indent="1"/>
    </xf>
    <xf numFmtId="2" fontId="6" fillId="10" borderId="81" xfId="66" applyNumberFormat="1" applyFont="1" applyFill="1" applyBorder="1">
      <alignment horizontal="left" vertical="center" indent="1"/>
    </xf>
    <xf numFmtId="0" fontId="6" fillId="10" borderId="63" xfId="65" applyNumberFormat="1" applyFont="1" applyFill="1" applyBorder="1"/>
    <xf numFmtId="4" fontId="43" fillId="3" borderId="12" xfId="65" applyNumberFormat="1" applyFont="1" applyFill="1" applyBorder="1">
      <alignment horizontal="right" vertical="center" shrinkToFit="true"/>
    </xf>
    <xf numFmtId="4" fontId="43" fillId="3" borderId="82" xfId="65" applyNumberFormat="1" applyFont="1" applyFill="1" applyBorder="1">
      <alignment horizontal="right" vertical="center" shrinkToFit="true"/>
    </xf>
    <xf numFmtId="4" fontId="5" fillId="10" borderId="8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0" fontId="6" fillId="4" borderId="64" xfId="65" applyNumberFormat="1" applyFont="1" applyFill="1" applyBorder="1"/>
    <xf numFmtId="4" fontId="40" fillId="4" borderId="64" xfId="65" applyNumberFormat="1" applyFont="1" applyFill="1" applyBorder="1">
      <alignment horizontal="right" vertical="center" shrinkToFit="true"/>
    </xf>
    <xf numFmtId="0" fontId="6" fillId="10" borderId="12" xfId="65" applyNumberFormat="1" applyFont="1" applyFill="1" applyBorder="1"/>
    <xf numFmtId="4" fontId="4" fillId="10" borderId="82" xfId="65" applyNumberFormat="1" applyFont="1" applyFill="1" applyBorder="1">
      <alignment horizontal="right" vertical="center" shrinkToFit="true"/>
    </xf>
    <xf numFmtId="4" fontId="40" fillId="3" borderId="93" xfId="65" applyNumberFormat="1" applyFont="1" applyFill="1" applyBorder="1">
      <alignment horizontal="right" vertical="center" shrinkToFit="true"/>
    </xf>
    <xf numFmtId="4" fontId="40" fillId="3" borderId="82"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10" borderId="1" xfId="66" applyNumberFormat="1" applyFont="1" applyFill="1" applyBorder="1"/>
    <xf numFmtId="2" fontId="10" fillId="10" borderId="2" xfId="66" applyNumberFormat="1" applyFont="1" applyFill="1" applyBorder="1">
      <alignment horizontal="center" vertical="center"/>
    </xf>
    <xf numFmtId="2" fontId="10" fillId="10" borderId="3" xfId="66" applyNumberFormat="1" applyFont="1" applyFill="1" applyBorder="1">
      <alignment horizontal="center" vertical="center"/>
    </xf>
    <xf numFmtId="2" fontId="6" fillId="10" borderId="70" xfId="66" applyNumberFormat="1" applyFont="1" applyFill="1" applyBorder="1">
      <alignment horizontal="left" vertical="top"/>
    </xf>
    <xf numFmtId="2" fontId="6" fillId="10" borderId="6" xfId="66" applyNumberFormat="1" applyFont="1" applyFill="1" applyBorder="1">
      <alignment horizontal="centerContinuous" vertical="center"/>
    </xf>
    <xf numFmtId="2" fontId="6" fillId="10" borderId="114" xfId="66" applyNumberFormat="1" applyFont="1" applyFill="1" applyBorder="1">
      <alignment vertical="center"/>
    </xf>
    <xf numFmtId="4" fontId="6" fillId="10" borderId="124" xfId="66" applyNumberFormat="1" applyFont="1" applyFill="1" applyBorder="1">
      <alignment horizontal="right" vertical="center" shrinkToFit="true"/>
    </xf>
    <xf numFmtId="2" fontId="6" fillId="10"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7" applyNumberFormat="1" applyFont="1" applyFill="1" applyBorder="1">
      <alignment horizontal="right" vertical="center" shrinkToFit="true"/>
    </xf>
    <xf numFmtId="2" fontId="5" fillId="10" borderId="14" xfId="66" applyNumberFormat="1" applyFont="1" applyFill="1" applyBorder="1">
      <alignment horizontal="left" vertical="center" indent="2"/>
    </xf>
    <xf numFmtId="4" fontId="5" fillId="10" borderId="53" xfId="68"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98" xfId="68" applyNumberFormat="1" applyFont="1" applyFill="1" applyBorder="1">
      <alignment horizontal="right" vertical="center" shrinkToFit="true"/>
    </xf>
    <xf numFmtId="4" fontId="6" fillId="10" borderId="2" xfId="68"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10" borderId="23" xfId="66"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6" applyNumberFormat="1" applyFont="1" applyFill="1" applyBorder="1">
      <alignment horizontal="left" vertical="center" wrapText="true" indent="2"/>
    </xf>
    <xf numFmtId="4" fontId="6" fillId="10" borderId="54" xfId="68"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6"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5" applyNumberFormat="1" applyFont="1" applyFill="1" applyBorder="1">
      <alignment horizontal="right" vertical="center" shrinkToFit="true"/>
    </xf>
    <xf numFmtId="4" fontId="5" fillId="10"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10" borderId="12" xfId="66" applyNumberFormat="1" applyFont="1" applyFill="1" applyBorder="1">
      <alignment horizontal="left" vertical="center"/>
    </xf>
    <xf numFmtId="4" fontId="5" fillId="10"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10" borderId="34" xfId="66" applyNumberFormat="1" applyFont="1" applyFill="1" applyBorder="1">
      <alignment horizontal="right" vertical="center"/>
    </xf>
    <xf numFmtId="4" fontId="10" fillId="10" borderId="36" xfId="66" applyNumberFormat="1" applyFont="1" applyFill="1" applyBorder="1">
      <alignment horizontal="right" vertical="center"/>
    </xf>
    <xf numFmtId="4" fontId="6" fillId="10" borderId="34" xfId="66" applyNumberFormat="1" applyFont="1" applyFill="1" applyBorder="1">
      <alignment horizontal="right" vertical="center"/>
    </xf>
    <xf numFmtId="4" fontId="10" fillId="10" borderId="55" xfId="66" applyNumberFormat="1" applyFont="1" applyFill="1" applyBorder="1">
      <alignment horizontal="right" vertical="center"/>
    </xf>
    <xf numFmtId="4" fontId="10" fillId="10" borderId="62" xfId="66" applyNumberFormat="1" applyFont="1" applyFill="1" applyBorder="1">
      <alignment horizontal="right" vertical="center"/>
    </xf>
    <xf numFmtId="4" fontId="6" fillId="10" borderId="55" xfId="66" applyNumberFormat="1" applyFont="1" applyFill="1" applyBorder="1">
      <alignment horizontal="right" vertical="center"/>
    </xf>
    <xf numFmtId="4" fontId="6" fillId="10" borderId="16" xfId="66" applyNumberFormat="1" applyFont="1" applyFill="1" applyBorder="1">
      <alignment horizontal="right" vertical="center" shrinkToFit="true"/>
    </xf>
    <xf numFmtId="4" fontId="10" fillId="10" borderId="45" xfId="66" applyNumberFormat="1" applyFont="1" applyFill="1" applyBorder="1">
      <alignment horizontal="right" vertical="center"/>
    </xf>
    <xf numFmtId="4" fontId="10" fillId="10" borderId="75" xfId="66" applyNumberFormat="1" applyFont="1" applyFill="1" applyBorder="1">
      <alignment horizontal="right" vertical="center"/>
    </xf>
    <xf numFmtId="4" fontId="6" fillId="10" borderId="45" xfId="66" applyNumberFormat="1" applyFont="1" applyFill="1" applyBorder="1">
      <alignment horizontal="right" vertical="center"/>
    </xf>
    <xf numFmtId="4" fontId="6" fillId="10"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10" borderId="39" xfId="66" applyNumberFormat="1" applyFont="1" applyFill="1" applyBorder="1">
      <alignment horizontal="left" vertical="center" wrapText="true"/>
    </xf>
    <xf numFmtId="164" fontId="10" fillId="10" borderId="2" xfId="66" applyNumberFormat="1" applyFont="1" applyFill="1" applyBorder="1">
      <alignment horizontal="centerContinuous" vertical="center"/>
    </xf>
    <xf numFmtId="164" fontId="10" fillId="10" borderId="35" xfId="66" applyNumberFormat="1" applyFont="1" applyFill="1" applyBorder="1">
      <alignment horizontal="centerContinuous" vertical="center"/>
    </xf>
    <xf numFmtId="164" fontId="6" fillId="10" borderId="35" xfId="66" applyNumberFormat="1" applyFont="1" applyFill="1" applyBorder="1">
      <alignment horizontal="centerContinuous" vertical="center" wrapText="true"/>
    </xf>
    <xf numFmtId="164" fontId="6" fillId="10" borderId="2" xfId="66" applyNumberFormat="1" applyFont="1" applyFill="1" applyBorder="1">
      <alignment horizontal="centerContinuous" vertical="center"/>
    </xf>
    <xf numFmtId="164" fontId="10" fillId="10" borderId="3" xfId="66" applyNumberFormat="1" applyFont="1" applyFill="1" applyBorder="1">
      <alignment horizontal="centerContinuous" vertical="center"/>
    </xf>
    <xf numFmtId="164" fontId="6" fillId="10" borderId="70" xfId="66" applyNumberFormat="1" applyFont="1" applyFill="1" applyBorder="1">
      <alignment vertical="top"/>
    </xf>
    <xf numFmtId="164" fontId="10" fillId="10" borderId="87" xfId="66" applyNumberFormat="1" applyFont="1" applyFill="1" applyBorder="1">
      <alignment horizontal="center" vertical="center" wrapText="true"/>
    </xf>
    <xf numFmtId="164" fontId="10" fillId="10" borderId="51" xfId="66" applyNumberFormat="1" applyFont="1" applyFill="1" applyBorder="1">
      <alignment horizontal="center" vertical="center" wrapText="true"/>
    </xf>
    <xf numFmtId="164" fontId="10" fillId="10" borderId="74" xfId="66" applyNumberFormat="1" applyFont="1" applyFill="1" applyBorder="1">
      <alignment horizontal="center" vertical="center" wrapText="true"/>
    </xf>
    <xf numFmtId="164" fontId="6" fillId="10" borderId="13" xfId="66" applyNumberFormat="1" applyFont="1" applyFill="1" applyBorder="1">
      <alignment vertical="center"/>
    </xf>
    <xf numFmtId="0" fontId="5" fillId="10"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10" borderId="14" xfId="66" applyNumberFormat="1" applyFont="1" applyFill="1" applyBorder="1">
      <alignment vertical="center"/>
    </xf>
    <xf numFmtId="0" fontId="5" fillId="10" borderId="28" xfId="66" applyNumberFormat="1" applyFont="1" applyFill="1" applyBorder="1">
      <alignment horizontal="left" vertical="center"/>
    </xf>
    <xf numFmtId="0" fontId="5" fillId="10" borderId="31" xfId="66" applyNumberFormat="1" applyFont="1" applyFill="1" applyBorder="1">
      <alignment horizontal="left" vertical="center"/>
    </xf>
    <xf numFmtId="0" fontId="5" fillId="10" borderId="32" xfId="66" applyNumberFormat="1" applyFont="1" applyFill="1" applyBorder="1">
      <alignment horizontal="left" vertical="center"/>
    </xf>
    <xf numFmtId="0" fontId="5" fillId="10" borderId="15" xfId="66" applyNumberFormat="1" applyFont="1" applyFill="1" applyBorder="1">
      <alignment horizontal="left" vertical="center"/>
    </xf>
    <xf numFmtId="0" fontId="5" fillId="10" borderId="16" xfId="66" applyNumberFormat="1" applyFont="1" applyFill="1" applyBorder="1">
      <alignment horizontal="left" vertical="center"/>
    </xf>
    <xf numFmtId="164" fontId="6" fillId="10"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10" borderId="23" xfId="66" applyNumberFormat="1" applyFont="1" applyFill="1" applyBorder="1">
      <alignment vertical="center"/>
    </xf>
    <xf numFmtId="0" fontId="5" fillId="10" borderId="24" xfId="66" applyNumberFormat="1" applyFont="1" applyFill="1" applyBorder="1">
      <alignment horizontal="left" vertical="center"/>
    </xf>
    <xf numFmtId="0" fontId="5" fillId="10"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6" applyNumberFormat="1" applyFont="1" applyFill="1" applyBorder="1">
      <alignment vertical="center"/>
    </xf>
    <xf numFmtId="164" fontId="6" fillId="10" borderId="38" xfId="66" applyNumberFormat="1" applyFont="1" applyFill="1" applyBorder="1">
      <alignment vertical="center"/>
    </xf>
    <xf numFmtId="164" fontId="6" fillId="10" borderId="40" xfId="66" applyNumberFormat="1" applyFont="1" applyFill="1" applyBorder="1">
      <alignment vertical="center"/>
    </xf>
    <xf numFmtId="0" fontId="5" fillId="10" borderId="41" xfId="66" applyNumberFormat="1" applyFont="1" applyFill="1" applyBorder="1">
      <alignment vertical="center"/>
    </xf>
    <xf numFmtId="0" fontId="5" fillId="10" borderId="0" xfId="66" applyNumberFormat="1" applyFont="1" applyFill="1">
      <alignment vertical="center"/>
    </xf>
    <xf numFmtId="0" fontId="5" fillId="10" borderId="42" xfId="66" applyNumberFormat="1" applyFont="1" applyFill="1" applyBorder="1">
      <alignment vertical="center"/>
    </xf>
    <xf numFmtId="0" fontId="5" fillId="10" borderId="84" xfId="66" applyNumberFormat="1" applyFont="1" applyFill="1" applyBorder="1">
      <alignment vertical="center"/>
    </xf>
    <xf numFmtId="0" fontId="5" fillId="10" borderId="46" xfId="66" applyNumberFormat="1" applyFont="1" applyFill="1" applyBorder="1">
      <alignment vertical="center"/>
    </xf>
    <xf numFmtId="0" fontId="5" fillId="10" borderId="47" xfId="66" applyNumberFormat="1" applyFont="1" applyFill="1" applyBorder="1">
      <alignment vertical="center"/>
    </xf>
    <xf numFmtId="0" fontId="7" fillId="0" borderId="84"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8"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6" applyNumberFormat="1" applyFont="1" applyFill="1" applyBorder="1">
      <alignment vertical="center"/>
    </xf>
    <xf numFmtId="0" fontId="1" fillId="10" borderId="38" xfId="66" applyNumberFormat="1" applyFont="1" applyFill="1" applyBorder="1">
      <alignment vertical="center"/>
    </xf>
    <xf numFmtId="0" fontId="1" fillId="10" borderId="40" xfId="66" applyNumberFormat="1" applyFont="1" applyFill="1" applyBorder="1">
      <alignment vertical="center"/>
    </xf>
    <xf numFmtId="0" fontId="4" fillId="10" borderId="41" xfId="66" applyNumberFormat="1" applyFont="1" applyFill="1" applyBorder="1">
      <alignment vertical="center"/>
    </xf>
    <xf numFmtId="0" fontId="1" fillId="10" borderId="0" xfId="66" applyNumberFormat="1" applyFont="1" applyFill="1">
      <alignment vertical="center"/>
    </xf>
    <xf numFmtId="0" fontId="1" fillId="10" borderId="42" xfId="66" applyNumberFormat="1" applyFont="1" applyFill="1" applyBorder="1">
      <alignment vertical="center"/>
    </xf>
    <xf numFmtId="0" fontId="4" fillId="10" borderId="84" xfId="66" applyNumberFormat="1" applyFont="1" applyFill="1" applyBorder="1">
      <alignment vertical="center"/>
    </xf>
    <xf numFmtId="0" fontId="1" fillId="10" borderId="46" xfId="66" applyNumberFormat="1" applyFont="1" applyFill="1" applyBorder="1">
      <alignment vertical="center"/>
    </xf>
    <xf numFmtId="0" fontId="1" fillId="10" borderId="47" xfId="66"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3" xfId="66" applyNumberFormat="1" applyFont="1" applyFill="1" applyBorder="1">
      <alignment horizontal="center" vertical="center" wrapText="true"/>
    </xf>
    <xf numFmtId="164" fontId="10" fillId="10" borderId="64" xfId="66" applyNumberFormat="1" applyFont="1" applyFill="1" applyBorder="1">
      <alignment horizontal="center" vertical="center" wrapText="true"/>
    </xf>
    <xf numFmtId="164" fontId="10" fillId="10" borderId="93" xfId="66"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6" applyNumberFormat="1" applyFont="1">
      <alignment vertical="center"/>
      <protection hidden="0" locked="0"/>
    </xf>
    <xf numFmtId="164" fontId="10" fillId="10" borderId="1" xfId="70" applyNumberFormat="1" applyFont="1" applyFill="1" applyBorder="1">
      <alignment horizontal="left" vertical="center" wrapText="true"/>
    </xf>
    <xf numFmtId="164" fontId="10" fillId="10" borderId="66" xfId="66" applyNumberFormat="1" applyFont="1" applyFill="1" applyBorder="1">
      <alignment horizontal="center" vertical="center"/>
    </xf>
    <xf numFmtId="164" fontId="10" fillId="10" borderId="2" xfId="66" applyNumberFormat="1" applyFont="1" applyFill="1" applyBorder="1">
      <alignment horizontal="centerContinuous" vertical="center" wrapText="true"/>
    </xf>
    <xf numFmtId="0" fontId="6" fillId="10" borderId="67" xfId="70" applyNumberFormat="1" applyFont="1" applyFill="1" applyBorder="1">
      <alignment horizontal="center" vertical="center" wrapText="true"/>
    </xf>
    <xf numFmtId="0" fontId="6" fillId="10" borderId="69" xfId="70" applyNumberFormat="1" applyFont="1" applyFill="1" applyBorder="1">
      <alignment horizontal="center" vertical="center" wrapText="true"/>
    </xf>
    <xf numFmtId="0" fontId="5" fillId="10" borderId="5" xfId="66" applyNumberFormat="1" applyFont="1" applyFill="1" applyBorder="1">
      <alignment horizontal="left" vertical="center"/>
    </xf>
    <xf numFmtId="0" fontId="5" fillId="10" borderId="73" xfId="66" applyNumberFormat="1" applyFont="1" applyFill="1" applyBorder="1">
      <alignment horizontal="center" vertical="center"/>
    </xf>
    <xf numFmtId="164" fontId="10" fillId="10" borderId="73" xfId="66" applyNumberFormat="1" applyFont="1" applyFill="1" applyBorder="1">
      <alignment horizontal="center" vertical="center"/>
    </xf>
    <xf numFmtId="0" fontId="6" fillId="10" borderId="73" xfId="70" applyNumberFormat="1" applyFont="1" applyFill="1" applyBorder="1">
      <alignment horizontal="center" vertical="center" wrapText="true"/>
    </xf>
    <xf numFmtId="0" fontId="6" fillId="10" borderId="74" xfId="70" applyNumberFormat="1" applyFont="1" applyFill="1" applyBorder="1">
      <alignment horizontal="center" vertical="center" wrapText="true"/>
    </xf>
    <xf numFmtId="0" fontId="5" fillId="10" borderId="13" xfId="70"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6" applyNumberFormat="1" applyFont="1" applyFill="1" applyBorder="1">
      <alignment horizontal="center" vertical="center"/>
    </xf>
    <xf numFmtId="0" fontId="5" fillId="10" borderId="44" xfId="66"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70" applyNumberFormat="1" applyFont="1" applyFill="1" applyBorder="1">
      <alignment horizontal="left" vertical="center"/>
    </xf>
    <xf numFmtId="0" fontId="5" fillId="10" borderId="114" xfId="70" applyNumberFormat="1" applyFont="1" applyFill="1" applyBorder="1">
      <alignment horizontal="left" vertical="center"/>
    </xf>
    <xf numFmtId="2" fontId="5" fillId="10" borderId="85" xfId="0" applyNumberFormat="1" applyFont="1" applyFill="1" applyBorder="1">
      <alignment horizontal="right" wrapText="true"/>
    </xf>
    <xf numFmtId="0" fontId="5" fillId="10" borderId="85" xfId="66" applyNumberFormat="1" applyFont="1" applyFill="1" applyBorder="1">
      <alignment horizontal="center" vertical="center"/>
    </xf>
    <xf numFmtId="0" fontId="5" fillId="10"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10" borderId="1" xfId="66" applyNumberFormat="1" applyFont="1" applyFill="1" applyBorder="1">
      <alignment horizontal="left" vertical="center"/>
    </xf>
    <xf numFmtId="2" fontId="22" fillId="10" borderId="3" xfId="66" applyNumberFormat="1" applyFont="1" applyFill="1" applyBorder="1">
      <alignment horizontal="centerContinuous" vertical="center" wrapText="true"/>
    </xf>
    <xf numFmtId="2" fontId="22" fillId="10" borderId="4" xfId="66" applyNumberFormat="1" applyFont="1" applyFill="1" applyBorder="1">
      <alignment horizontal="centerContinuous" vertical="center" wrapText="true"/>
    </xf>
    <xf numFmtId="2" fontId="22" fillId="10" borderId="30" xfId="66" applyNumberFormat="1" applyFont="1" applyFill="1" applyBorder="1">
      <alignment horizontal="left" vertical="center"/>
    </xf>
    <xf numFmtId="2" fontId="22" fillId="10" borderId="15" xfId="66" applyNumberFormat="1" applyFont="1" applyFill="1" applyBorder="1">
      <alignment horizontal="center" vertical="center" wrapText="true"/>
    </xf>
    <xf numFmtId="2" fontId="22" fillId="10" borderId="57" xfId="66" applyNumberFormat="1" applyFont="1" applyFill="1" applyBorder="1">
      <alignment horizontal="center" vertical="center" wrapText="true"/>
    </xf>
    <xf numFmtId="2" fontId="29" fillId="10" borderId="62" xfId="66" applyNumberFormat="1" applyFont="1" applyFill="1" applyBorder="1">
      <alignment horizontal="center" vertical="center" wrapText="true"/>
    </xf>
    <xf numFmtId="2" fontId="29" fillId="10" borderId="16" xfId="66" applyNumberFormat="1" applyFont="1" applyFill="1" applyBorder="1">
      <alignment horizontal="center" vertical="center" wrapText="true"/>
    </xf>
    <xf numFmtId="2" fontId="22" fillId="10" borderId="14" xfId="66" applyNumberFormat="1" applyFont="1" applyFill="1" applyBorder="1">
      <alignment horizontal="center" vertical="center" wrapText="true"/>
    </xf>
    <xf numFmtId="2" fontId="29" fillId="10" borderId="5" xfId="66" applyNumberFormat="1" applyFont="1" applyFill="1" applyBorder="1">
      <alignment horizontal="left" vertical="center"/>
    </xf>
    <xf numFmtId="2" fontId="29" fillId="10" borderId="51" xfId="66" applyNumberFormat="1" applyFont="1" applyFill="1" applyBorder="1">
      <alignment horizontal="centerContinuous" vertical="center" wrapText="true"/>
    </xf>
    <xf numFmtId="2" fontId="29" fillId="10" borderId="6" xfId="66" applyNumberFormat="1" applyFont="1" applyFill="1" applyBorder="1">
      <alignment horizontal="centerContinuous" vertical="center" wrapText="true"/>
    </xf>
    <xf numFmtId="2" fontId="22" fillId="10" borderId="6" xfId="66" applyNumberFormat="1" applyFont="1" applyFill="1" applyBorder="1">
      <alignment horizontal="centerContinuous" vertical="center" wrapText="true"/>
    </xf>
    <xf numFmtId="2" fontId="29" fillId="10" borderId="120" xfId="66" applyNumberFormat="1" applyFont="1" applyFill="1" applyBorder="1">
      <alignment horizontal="left" vertical="center" wrapText="true"/>
    </xf>
    <xf numFmtId="4" fontId="5" fillId="10" borderId="104" xfId="66" applyNumberFormat="1" applyFont="1" applyFill="1" applyBorder="1">
      <alignment horizontal="right" vertical="center" shrinkToFit="true"/>
    </xf>
    <xf numFmtId="4" fontId="5" fillId="10" borderId="104" xfId="66" applyNumberFormat="1" applyFont="1" applyFill="1" applyBorder="1">
      <alignment horizontal="right" vertical="center" shrinkToFit="true"/>
      <protection hidden="0" locked="0"/>
    </xf>
    <xf numFmtId="166" fontId="5" fillId="10" borderId="104" xfId="66" applyNumberFormat="1" applyFont="1" applyFill="1" applyBorder="1">
      <alignment horizontal="right" vertical="center" shrinkToFit="true"/>
    </xf>
    <xf numFmtId="166" fontId="5" fillId="10" borderId="124" xfId="66" applyNumberFormat="1" applyFont="1" applyFill="1" applyBorder="1">
      <alignment horizontal="right" vertical="center" shrinkToFit="true"/>
    </xf>
    <xf numFmtId="166" fontId="5" fillId="10" borderId="113" xfId="66" applyNumberFormat="1" applyFont="1" applyFill="1" applyBorder="1">
      <alignment horizontal="right" vertical="center" shrinkToFit="true"/>
    </xf>
    <xf numFmtId="4" fontId="5" fillId="10" borderId="102" xfId="66" applyNumberFormat="1" applyFont="1" applyFill="1" applyBorder="1">
      <alignment horizontal="right" vertical="center" shrinkToFit="true"/>
    </xf>
    <xf numFmtId="2" fontId="29" fillId="10" borderId="80" xfId="66" applyNumberFormat="1" applyFont="1" applyFill="1" applyBorder="1">
      <alignment horizontal="left" vertical="center"/>
    </xf>
    <xf numFmtId="4" fontId="5" fillId="10" borderId="27" xfId="66" applyNumberFormat="1" applyFont="1" applyFill="1" applyBorder="1">
      <alignment horizontal="right" vertical="center" shrinkToFit="true"/>
      <protection hidden="0" locked="0"/>
    </xf>
    <xf numFmtId="166" fontId="5" fillId="10" borderId="27" xfId="66" applyNumberFormat="1" applyFont="1" applyFill="1" applyBorder="1">
      <alignment horizontal="right" vertical="center" shrinkToFit="true"/>
    </xf>
    <xf numFmtId="166" fontId="5" fillId="10" borderId="78" xfId="66" applyNumberFormat="1" applyFont="1" applyFill="1" applyBorder="1">
      <alignment horizontal="right" vertical="center" shrinkToFit="true"/>
    </xf>
    <xf numFmtId="166" fontId="5" fillId="10" borderId="28" xfId="66" applyNumberFormat="1" applyFont="1" applyFill="1" applyBorder="1">
      <alignment horizontal="right" vertical="center" shrinkToFit="true"/>
    </xf>
    <xf numFmtId="166" fontId="5" fillId="10" borderId="15" xfId="66" applyNumberFormat="1" applyFont="1" applyFill="1" applyBorder="1">
      <alignment horizontal="right" vertical="center" shrinkToFit="true"/>
    </xf>
    <xf numFmtId="4" fontId="5" fillId="10" borderId="31" xfId="66" applyNumberFormat="1" applyFont="1" applyFill="1" applyBorder="1">
      <alignment horizontal="right" vertical="center" shrinkToFit="true"/>
    </xf>
    <xf numFmtId="166" fontId="5" fillId="10" borderId="19" xfId="66" applyNumberFormat="1" applyFont="1" applyFill="1" applyBorder="1">
      <alignment horizontal="right" vertical="center" shrinkToFit="true"/>
    </xf>
    <xf numFmtId="166" fontId="5" fillId="10" borderId="99" xfId="66" applyNumberFormat="1" applyFont="1" applyFill="1" applyBorder="1">
      <alignment horizontal="right" vertical="center" shrinkToFit="true"/>
    </xf>
    <xf numFmtId="166" fontId="5" fillId="10" borderId="32" xfId="66" applyNumberFormat="1" applyFont="1" applyFill="1" applyBorder="1">
      <alignment horizontal="right" vertical="center" shrinkToFit="true"/>
    </xf>
    <xf numFmtId="4" fontId="5" fillId="10" borderId="30"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protection hidden="0" locked="0"/>
    </xf>
    <xf numFmtId="166" fontId="5" fillId="10" borderId="24" xfId="66" applyNumberFormat="1" applyFont="1" applyFill="1" applyBorder="1">
      <alignment horizontal="right" vertical="center" shrinkToFit="true"/>
      <protection hidden="0" locked="0"/>
    </xf>
    <xf numFmtId="166" fontId="5" fillId="10" borderId="79" xfId="66" applyNumberFormat="1" applyFont="1" applyFill="1" applyBorder="1">
      <alignment horizontal="right" vertical="center" shrinkToFit="true"/>
      <protection hidden="0" locked="0"/>
    </xf>
    <xf numFmtId="166" fontId="5" fillId="10"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10"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10" borderId="61" xfId="66" applyNumberFormat="1" applyFont="1" applyFill="1" applyBorder="1">
      <alignment horizontal="right" vertical="center" shrinkToFit="true"/>
    </xf>
    <xf numFmtId="166" fontId="5" fillId="10" borderId="16" xfId="66" applyNumberFormat="1" applyFont="1" applyFill="1" applyBorder="1">
      <alignment horizontal="right" vertical="center" shrinkToFit="true"/>
    </xf>
    <xf numFmtId="2" fontId="29" fillId="10" borderId="22" xfId="66" applyNumberFormat="1" applyFont="1" applyFill="1" applyBorder="1">
      <alignment horizontal="left" vertical="center"/>
    </xf>
    <xf numFmtId="4" fontId="5" fillId="10" borderId="89" xfId="66" applyNumberFormat="1" applyFont="1" applyFill="1" applyBorder="1">
      <alignment horizontal="right" vertical="center" shrinkToFit="true"/>
    </xf>
    <xf numFmtId="4" fontId="5" fillId="10" borderId="2" xfId="66" applyNumberFormat="1" applyFont="1" applyFill="1" applyBorder="1">
      <alignment horizontal="right" vertical="center" shrinkToFit="true"/>
    </xf>
    <xf numFmtId="166" fontId="5" fillId="10" borderId="2" xfId="66" applyNumberFormat="1" applyFont="1" applyFill="1" applyBorder="1">
      <alignment horizontal="right" vertical="center" shrinkToFit="true"/>
    </xf>
    <xf numFmtId="166" fontId="5" fillId="10" borderId="35" xfId="66" applyNumberFormat="1" applyFont="1" applyFill="1" applyBorder="1">
      <alignment horizontal="right" vertical="center" shrinkToFit="true"/>
    </xf>
    <xf numFmtId="166" fontId="5" fillId="10" borderId="3" xfId="66" applyNumberFormat="1" applyFont="1" applyFill="1" applyBorder="1">
      <alignment horizontal="right" vertical="center" shrinkToFit="true"/>
    </xf>
    <xf numFmtId="4" fontId="5" fillId="10" borderId="22" xfId="66"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8"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1"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8"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6" applyNumberFormat="1" applyFont="1" applyFill="1" applyBorder="1">
      <alignment vertical="center" wrapText="true"/>
    </xf>
    <xf numFmtId="4" fontId="5" fillId="10" borderId="27" xfId="68" applyNumberFormat="1" applyFont="1" applyFill="1" applyBorder="1">
      <alignment horizontal="right" vertical="center" shrinkToFit="true"/>
    </xf>
    <xf numFmtId="166" fontId="5" fillId="10" borderId="27" xfId="68" applyNumberFormat="1" applyFont="1" applyFill="1" applyBorder="1">
      <alignment horizontal="right" vertical="center" shrinkToFit="true"/>
    </xf>
    <xf numFmtId="166" fontId="5" fillId="10" borderId="28" xfId="68" applyNumberFormat="1" applyFont="1" applyFill="1" applyBorder="1">
      <alignment horizontal="right" vertical="center" shrinkToFit="true"/>
    </xf>
    <xf numFmtId="0" fontId="7" fillId="0" borderId="41" xfId="19" applyNumberFormat="1" applyFont="1" applyBorder="1"/>
    <xf numFmtId="166" fontId="5" fillId="10" borderId="15" xfId="68" applyNumberFormat="1" applyFont="1" applyFill="1" applyBorder="1">
      <alignment horizontal="right" vertical="center" shrinkToFit="true"/>
    </xf>
    <xf numFmtId="166" fontId="5" fillId="10" borderId="16" xfId="68" applyNumberFormat="1" applyFont="1" applyFill="1" applyBorder="1">
      <alignment horizontal="right" vertical="center" shrinkToFit="true"/>
    </xf>
    <xf numFmtId="166" fontId="5" fillId="10"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6" applyNumberFormat="1" applyFont="1" applyFill="1" applyBorder="1">
      <alignment horizontal="right" vertical="center" shrinkToFit="true"/>
    </xf>
    <xf numFmtId="4" fontId="5" fillId="10" borderId="54" xfId="66" applyNumberFormat="1" applyFont="1" applyFill="1" applyBorder="1">
      <alignment horizontal="right" vertical="center" shrinkToFit="true"/>
    </xf>
    <xf numFmtId="4" fontId="5" fillId="10" borderId="54" xfId="68" applyNumberFormat="1" applyFont="1" applyFill="1" applyBorder="1">
      <alignment horizontal="right" vertical="center" shrinkToFit="true"/>
    </xf>
    <xf numFmtId="166" fontId="5" fillId="10"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8" applyNumberFormat="1" applyFont="1" applyFill="1" applyBorder="1">
      <alignment horizontal="right" vertical="center" shrinkToFit="true"/>
    </xf>
    <xf numFmtId="2" fontId="22" fillId="10" borderId="80"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6" applyNumberFormat="1" applyFont="1" applyFill="1" applyBorder="1">
      <alignment horizontal="right" vertical="center" shrinkToFit="true"/>
    </xf>
    <xf numFmtId="166" fontId="5" fillId="10" borderId="79" xfId="66" applyNumberFormat="1" applyFont="1" applyFill="1" applyBorder="1">
      <alignment horizontal="right" vertical="center" shrinkToFit="true"/>
    </xf>
    <xf numFmtId="2" fontId="29" fillId="10" borderId="12" xfId="66" applyNumberFormat="1" applyFont="1" applyFill="1" applyBorder="1">
      <alignment horizontal="left" vertical="center"/>
    </xf>
    <xf numFmtId="166" fontId="5" fillId="10" borderId="89" xfId="66" applyNumberFormat="1" applyFont="1" applyFill="1" applyBorder="1">
      <alignment horizontal="right" vertical="center" shrinkToFit="true"/>
      <protection hidden="0" locked="0"/>
    </xf>
    <xf numFmtId="166" fontId="5" fillId="10"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10"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6" applyNumberFormat="1" applyFont="1" applyFill="1" applyBorder="1">
      <alignment horizontal="left" vertical="center" indent="1"/>
    </xf>
    <xf numFmtId="166" fontId="5" fillId="10" borderId="57" xfId="66" applyNumberFormat="1" applyFont="1" applyFill="1" applyBorder="1">
      <alignment horizontal="right" vertical="center" shrinkToFit="true"/>
      <protection hidden="0" locked="0"/>
    </xf>
    <xf numFmtId="166" fontId="5" fillId="10" borderId="62" xfId="66"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2"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1"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8"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10" borderId="18" xfId="66" applyNumberFormat="1" applyFont="1" applyFill="1" applyBorder="1">
      <alignment horizontal="left" vertical="center" indent="1"/>
    </xf>
    <xf numFmtId="166" fontId="5" fillId="10" borderId="48" xfId="66" applyNumberFormat="1" applyFont="1" applyFill="1" applyBorder="1">
      <alignment horizontal="right" vertical="center" shrinkToFit="true"/>
    </xf>
    <xf numFmtId="166" fontId="5" fillId="10"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10"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79"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166" fontId="5" fillId="10" borderId="75"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2" xfId="66" applyNumberFormat="1" applyFont="1" applyFill="1" applyBorder="1">
      <alignment horizontal="right" vertical="center" shrinkToFit="true"/>
    </xf>
    <xf numFmtId="166" fontId="5" fillId="10" borderId="82" xfId="66" applyNumberFormat="1" applyFont="1" applyFill="1" applyBorder="1">
      <alignment horizontal="right" vertical="center" shrinkToFit="true"/>
      <protection hidden="0" locked="0"/>
    </xf>
    <xf numFmtId="166" fontId="5" fillId="10" borderId="82" xfId="66"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10" borderId="39" xfId="66" applyNumberFormat="1" applyFont="1" applyFill="1" applyBorder="1">
      <alignment horizontal="center" vertical="center" wrapText="true"/>
    </xf>
    <xf numFmtId="2" fontId="29" fillId="10" borderId="4" xfId="66" applyNumberFormat="1" applyFont="1" applyFill="1" applyBorder="1">
      <alignment horizontal="centerContinuous" vertical="center" wrapText="true"/>
    </xf>
    <xf numFmtId="2" fontId="29" fillId="10" borderId="37" xfId="66" applyNumberFormat="1" applyFont="1" applyFill="1" applyBorder="1">
      <alignment horizontal="centerContinuous" vertical="center" wrapText="true"/>
    </xf>
    <xf numFmtId="2" fontId="29" fillId="10" borderId="41" xfId="66" applyNumberFormat="1" applyFont="1" applyFill="1" applyBorder="1">
      <alignment horizontal="center" vertical="center" wrapText="true"/>
    </xf>
    <xf numFmtId="2" fontId="29" fillId="10" borderId="14" xfId="66" applyNumberFormat="1" applyFont="1" applyFill="1" applyBorder="1">
      <alignment horizontal="center" vertical="center" wrapText="true"/>
    </xf>
    <xf numFmtId="2" fontId="29" fillId="10" borderId="57" xfId="66" applyNumberFormat="1" applyFont="1" applyFill="1" applyBorder="1">
      <alignment horizontal="center" vertical="center" wrapText="true"/>
    </xf>
    <xf numFmtId="2" fontId="29" fillId="10" borderId="15" xfId="66" applyNumberFormat="1" applyFont="1" applyFill="1" applyBorder="1">
      <alignment horizontal="center" vertical="center" wrapText="true"/>
    </xf>
    <xf numFmtId="2" fontId="29" fillId="10" borderId="70" xfId="66" applyNumberFormat="1" applyFont="1" applyFill="1" applyBorder="1">
      <alignment horizontal="center" vertical="center" wrapText="true"/>
    </xf>
    <xf numFmtId="2" fontId="29" fillId="10" borderId="116" xfId="66" applyNumberFormat="1" applyFont="1" applyFill="1" applyBorder="1">
      <alignment horizontal="centerContinuous" vertical="center" wrapText="true"/>
    </xf>
    <xf numFmtId="2" fontId="29" fillId="10" borderId="97" xfId="66" applyNumberFormat="1" applyFont="1" applyFill="1" applyBorder="1">
      <alignment horizontal="left" vertical="center"/>
    </xf>
    <xf numFmtId="4" fontId="5" fillId="10" borderId="88" xfId="66" applyNumberFormat="1" applyFont="1" applyFill="1" applyBorder="1">
      <alignment horizontal="right" vertical="center" shrinkToFit="true"/>
    </xf>
    <xf numFmtId="4" fontId="5" fillId="10" borderId="52" xfId="66" applyNumberFormat="1" applyFont="1" applyFill="1" applyBorder="1">
      <alignment horizontal="right" vertical="center" shrinkToFit="true"/>
    </xf>
    <xf numFmtId="166" fontId="5" fillId="10" borderId="52" xfId="66" applyNumberFormat="1" applyFont="1" applyFill="1" applyBorder="1">
      <alignment horizontal="right" vertical="center" shrinkToFit="true"/>
    </xf>
    <xf numFmtId="166" fontId="5" fillId="10" borderId="90" xfId="66" applyNumberFormat="1" applyFont="1" applyFill="1" applyBorder="1">
      <alignment horizontal="right" vertical="center" shrinkToFit="true"/>
    </xf>
    <xf numFmtId="166" fontId="5" fillId="10" borderId="60" xfId="66" applyNumberFormat="1" applyFont="1" applyFill="1" applyBorder="1">
      <alignment horizontal="right" vertical="center" shrinkToFit="true"/>
    </xf>
    <xf numFmtId="4" fontId="5" fillId="10" borderId="117" xfId="66" applyNumberFormat="1" applyFont="1" applyFill="1" applyBorder="1">
      <alignment horizontal="right" vertical="center" shrinkToFit="true"/>
    </xf>
    <xf numFmtId="166" fontId="5" fillId="10" borderId="117" xfId="66" applyNumberFormat="1" applyFont="1" applyFill="1" applyBorder="1">
      <alignment horizontal="right" vertical="center" shrinkToFit="true"/>
      <protection hidden="0" locked="0"/>
    </xf>
    <xf numFmtId="166" fontId="5" fillId="10" borderId="91" xfId="66"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6" applyNumberFormat="1" applyFont="1" applyFill="1" applyBorder="1">
      <alignment horizontal="right" vertical="center" shrinkToFit="true"/>
    </xf>
    <xf numFmtId="166" fontId="5" fillId="10" borderId="62"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0"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5" xfId="66"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6" xfId="66" applyNumberFormat="1" applyFont="1" applyFill="1" applyBorder="1">
      <alignment horizontal="right" vertical="center" shrinkToFit="true"/>
    </xf>
    <xf numFmtId="166" fontId="5" fillId="10" borderId="76" xfId="66" applyNumberFormat="1" applyFont="1" applyFill="1" applyBorder="1">
      <alignment horizontal="right" vertical="center" shrinkToFit="true"/>
      <protection hidden="0" locked="0"/>
    </xf>
    <xf numFmtId="166" fontId="5" fillId="10" borderId="75"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10" borderId="22" xfId="66" applyNumberFormat="1" applyFont="1" applyFill="1" applyBorder="1">
      <alignment horizontal="centerContinuous" vertical="center" wrapText="true"/>
    </xf>
    <xf numFmtId="2" fontId="22" fillId="10" borderId="35" xfId="66" applyNumberFormat="1" applyFont="1" applyFill="1" applyBorder="1">
      <alignment horizontal="centerContinuous" vertical="center" wrapText="true"/>
    </xf>
    <xf numFmtId="2" fontId="22" fillId="10" borderId="2" xfId="66" applyNumberFormat="1" applyFont="1" applyFill="1" applyBorder="1">
      <alignment horizontal="center" vertical="center" wrapText="true"/>
    </xf>
    <xf numFmtId="2" fontId="22" fillId="10"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10" borderId="23" xfId="66" applyNumberFormat="1" applyFont="1" applyFill="1" applyBorder="1">
      <alignment horizontal="centerContinuous" vertical="center" wrapText="true"/>
    </xf>
    <xf numFmtId="2" fontId="22" fillId="10" borderId="98" xfId="66" applyNumberFormat="1" applyFont="1" applyFill="1" applyBorder="1">
      <alignment horizontal="center" vertical="center"/>
    </xf>
    <xf numFmtId="2" fontId="18" fillId="0" borderId="0" xfId="66" applyNumberFormat="1" applyFont="1">
      <alignment vertical="center"/>
    </xf>
    <xf numFmtId="2" fontId="1" fillId="10" borderId="34" xfId="66" applyNumberFormat="1" applyFont="1" applyFill="1" applyBorder="1">
      <alignment horizontal="left" vertical="center"/>
    </xf>
    <xf numFmtId="2" fontId="18" fillId="10" borderId="36" xfId="66" applyNumberFormat="1" applyFont="1" applyFill="1" applyBorder="1">
      <alignment horizontal="left" vertical="center"/>
    </xf>
    <xf numFmtId="0" fontId="1" fillId="10" borderId="37" xfId="66" applyNumberFormat="1" applyFont="1" applyFill="1" applyBorder="1">
      <alignment horizontal="right" vertical="center"/>
    </xf>
    <xf numFmtId="4" fontId="1" fillId="10" borderId="80" xfId="66" applyNumberFormat="1" applyFont="1" applyFill="1" applyBorder="1">
      <alignment horizontal="right" vertical="center" shrinkToFit="true"/>
    </xf>
    <xf numFmtId="4" fontId="1" fillId="10" borderId="56" xfId="66" applyNumberFormat="1" applyFont="1" applyFill="1" applyBorder="1">
      <alignment horizontal="right" vertical="center" shrinkToFit="true"/>
    </xf>
    <xf numFmtId="4" fontId="1" fillId="10" borderId="78" xfId="66" applyNumberFormat="1" applyFont="1" applyFill="1" applyBorder="1">
      <alignment horizontal="right" vertical="center" shrinkToFit="true"/>
    </xf>
    <xf numFmtId="4" fontId="1" fillId="10" borderId="27" xfId="66" applyNumberFormat="1" applyFont="1" applyFill="1" applyBorder="1">
      <alignment horizontal="right" vertical="center" shrinkToFit="true"/>
    </xf>
    <xf numFmtId="166" fontId="1" fillId="10" borderId="44" xfId="66" applyNumberFormat="1" applyFont="1" applyFill="1" applyBorder="1">
      <alignment horizontal="right" vertical="center" shrinkToFit="true"/>
    </xf>
    <xf numFmtId="2" fontId="1" fillId="10" borderId="45" xfId="66" applyNumberFormat="1" applyFont="1" applyFill="1" applyBorder="1">
      <alignment horizontal="left" vertical="center"/>
    </xf>
    <xf numFmtId="2" fontId="18" fillId="10" borderId="75" xfId="66" applyNumberFormat="1" applyFont="1" applyFill="1" applyBorder="1">
      <alignment horizontal="left" vertical="center"/>
    </xf>
    <xf numFmtId="0" fontId="1" fillId="10" borderId="98" xfId="66" applyNumberFormat="1" applyFont="1" applyFill="1" applyBorder="1">
      <alignment horizontal="right" vertical="center"/>
    </xf>
    <xf numFmtId="4" fontId="1" fillId="10" borderId="84" xfId="66" applyNumberFormat="1" applyFont="1" applyFill="1" applyBorder="1">
      <alignment horizontal="right" vertical="center" shrinkToFit="true"/>
    </xf>
    <xf numFmtId="4" fontId="1" fillId="10" borderId="85" xfId="66" applyNumberFormat="1" applyFont="1" applyFill="1" applyBorder="1">
      <alignment horizontal="right" vertical="center" shrinkToFit="true"/>
    </xf>
    <xf numFmtId="4" fontId="1" fillId="10" borderId="79" xfId="66" applyNumberFormat="1" applyFont="1" applyFill="1" applyBorder="1">
      <alignment horizontal="right" vertical="center" shrinkToFit="true"/>
    </xf>
    <xf numFmtId="4" fontId="1" fillId="10" borderId="76" xfId="66" applyNumberFormat="1" applyFont="1" applyFill="1" applyBorder="1">
      <alignment horizontal="right" vertical="center" shrinkToFit="true"/>
    </xf>
    <xf numFmtId="4" fontId="1" fillId="10" borderId="24" xfId="66" applyNumberFormat="1" applyFont="1" applyFill="1" applyBorder="1">
      <alignment horizontal="right" vertical="center" shrinkToFit="true"/>
    </xf>
    <xf numFmtId="166" fontId="1" fillId="10" borderId="9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6" applyNumberFormat="1" applyFont="1" applyFill="1" applyBorder="1">
      <alignment horizontal="right" vertical="center"/>
    </xf>
    <xf numFmtId="164" fontId="6" fillId="10" borderId="4" xfId="66" applyNumberFormat="1" applyFont="1" applyFill="1" applyBorder="1">
      <alignment horizontal="centerContinuous" vertical="center" wrapText="true"/>
    </xf>
    <xf numFmtId="164" fontId="10" fillId="10" borderId="116" xfId="66" applyNumberFormat="1" applyFont="1" applyFill="1" applyBorder="1">
      <alignment horizontal="center" vertical="center" wrapText="true"/>
    </xf>
    <xf numFmtId="0" fontId="6" fillId="10" borderId="96" xfId="71" applyNumberFormat="1" applyFont="1" applyFill="1" applyBorder="1">
      <alignment horizontal="centerContinuous" vertical="center"/>
    </xf>
    <xf numFmtId="0" fontId="5" fillId="10" borderId="13" xfId="66" applyNumberFormat="1" applyFont="1" applyFill="1" applyBorder="1">
      <alignment horizontal="left" vertical="top" wrapText="true"/>
    </xf>
    <xf numFmtId="0" fontId="5" fillId="10" borderId="27" xfId="66" applyNumberFormat="1" applyFont="1" applyFill="1" applyBorder="1">
      <alignment horizontal="left" vertical="top" wrapText="true"/>
    </xf>
    <xf numFmtId="0" fontId="5" fillId="10" borderId="78" xfId="66" applyNumberFormat="1" applyFont="1" applyFill="1" applyBorder="1">
      <alignment horizontal="left" vertical="top"/>
    </xf>
    <xf numFmtId="0" fontId="5" fillId="10" borderId="44" xfId="66" applyNumberFormat="1" applyFont="1" applyFill="1" applyBorder="1">
      <alignment vertical="center" wrapText="true"/>
    </xf>
    <xf numFmtId="49" fontId="5" fillId="0" borderId="63" xfId="66" applyNumberFormat="1" applyFont="1" applyBorder="1">
      <alignment horizontal="left" vertical="center" wrapText="true"/>
    </xf>
    <xf numFmtId="0" fontId="1" fillId="0" borderId="64" xfId="66" applyNumberFormat="1" applyFont="1" applyBorder="1">
      <alignment horizontal="right" vertical="center"/>
    </xf>
    <xf numFmtId="0" fontId="1" fillId="0" borderId="65" xfId="66" applyNumberFormat="1" applyFont="1" applyBorder="1">
      <alignment horizontal="right" vertical="center"/>
    </xf>
    <xf numFmtId="164" fontId="6" fillId="10" borderId="29" xfId="66" applyNumberFormat="1" applyFont="1" applyFill="1" applyBorder="1">
      <alignment horizontal="centerContinuous" vertical="center"/>
    </xf>
    <xf numFmtId="164" fontId="6" fillId="10" borderId="116" xfId="66" applyNumberFormat="1" applyFont="1" applyFill="1" applyBorder="1">
      <alignment horizontal="center" vertical="center" wrapText="true"/>
    </xf>
    <xf numFmtId="0" fontId="6" fillId="10" borderId="96" xfId="72" applyNumberFormat="1" applyFont="1" applyFill="1" applyBorder="1">
      <alignment horizontal="center" vertical="center"/>
    </xf>
    <xf numFmtId="0" fontId="5" fillId="10"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6"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0" xfId="66" applyNumberFormat="1" applyFont="1" applyFill="1" applyBorder="1">
      <alignment horizontal="left" vertical="center"/>
    </xf>
    <xf numFmtId="0" fontId="6" fillId="10" borderId="95"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4" xfId="66"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0" xfId="66" applyNumberFormat="1" applyFont="1" applyFill="1" applyBorder="1">
      <alignment vertical="center"/>
    </xf>
    <xf numFmtId="2" fontId="6" fillId="10" borderId="63" xfId="66" applyNumberFormat="1" applyFont="1" applyFill="1" applyBorder="1">
      <alignment vertical="center"/>
    </xf>
    <xf numFmtId="4" fontId="6" fillId="10" borderId="82" xfId="0" applyNumberFormat="1" applyFont="1" applyFill="1" applyBorder="1">
      <alignment horizontal="right" vertical="center" shrinkToFit="true"/>
    </xf>
    <xf numFmtId="4" fontId="6" fillId="10"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10"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6" applyNumberFormat="1" applyFont="1" applyFill="1" applyBorder="1">
      <alignment horizontal="left" vertical="center"/>
    </xf>
    <xf numFmtId="4" fontId="5" fillId="10" borderId="82" xfId="0" applyNumberFormat="1" applyFont="1" applyFill="1" applyBorder="1">
      <alignment horizontal="right" vertical="center" shrinkToFit="true"/>
    </xf>
    <xf numFmtId="4" fontId="5" fillId="10" borderId="83" xfId="0" applyNumberFormat="1" applyFont="1" applyFill="1" applyBorder="1">
      <alignment horizontal="right" vertical="center" shrinkToFit="true"/>
    </xf>
    <xf numFmtId="0" fontId="6" fillId="0" borderId="64"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6" applyNumberFormat="1" applyFont="1" applyFill="1" applyBorder="1">
      <alignment horizontal="left" vertical="center"/>
    </xf>
    <xf numFmtId="2" fontId="6" fillId="10" borderId="23" xfId="66"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0" xfId="4" applyNumberFormat="1" applyFont="1" applyFill="1" applyBorder="1">
      <alignment vertical="center" wrapText="true"/>
    </xf>
    <xf numFmtId="0" fontId="6" fillId="10" borderId="80"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10" borderId="82" xfId="4" applyNumberFormat="1" applyFont="1" applyFill="1" applyBorder="1">
      <alignment horizontal="right" vertical="center" shrinkToFit="true"/>
    </xf>
    <xf numFmtId="4" fontId="5" fillId="10" borderId="94" xfId="4" applyNumberFormat="1" applyFont="1" applyFill="1" applyBorder="1">
      <alignment horizontal="right" vertical="center" shrinkToFit="true"/>
    </xf>
    <xf numFmtId="4" fontId="5" fillId="10" borderId="83" xfId="4" applyNumberFormat="1" applyFont="1" applyFill="1" applyBorder="1">
      <alignment horizontal="right" vertical="center" shrinkToFit="true"/>
    </xf>
    <xf numFmtId="0" fontId="6" fillId="10"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2" xfId="4" applyNumberFormat="1" applyFont="1" applyFill="1" applyBorder="1">
      <alignment horizontal="right" vertical="center" shrinkToFit="true"/>
    </xf>
    <xf numFmtId="4" fontId="6" fillId="10" borderId="94" xfId="4" applyNumberFormat="1" applyFont="1" applyFill="1" applyBorder="1">
      <alignment horizontal="right" vertical="center" shrinkToFit="true"/>
    </xf>
    <xf numFmtId="4" fontId="6" fillId="10" borderId="83"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8"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0" xfId="4" applyNumberFormat="1" applyFont="1" applyFill="1" applyBorder="1">
      <alignment horizontal="right" vertical="center" shrinkToFit="true"/>
    </xf>
    <xf numFmtId="4" fontId="6" fillId="10" borderId="60"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7" xfId="4" applyNumberFormat="1" applyFont="1" applyFill="1" applyBorder="1">
      <alignment horizontal="right" vertical="center" shrinkToFi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2" xfId="10" applyNumberFormat="1" applyFont="1" applyFill="1" applyBorder="1">
      <alignment horizontal="right" vertical="center" shrinkToFit="true"/>
    </xf>
    <xf numFmtId="4" fontId="6" fillId="10" borderId="83"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1"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79"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4"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4"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93100.09147492795</v>
      </c>
      <c r="D10" s="17">
        <v>138.2034417554969</v>
      </c>
      <c r="E10" s="17">
        <v>2.458879378839959</v>
      </c>
      <c r="F10" s="17">
        <v>177.47933018503588</v>
      </c>
      <c r="G10" s="17">
        <v>1143.438089623395</v>
      </c>
      <c r="H10" s="17">
        <v>239.22020070322796</v>
      </c>
      <c r="I10" s="18">
        <v>128.38328715958653</v>
      </c>
      <c r="J10" s="19">
        <v>97621.39087947445</v>
      </c>
    </row>
    <row r="11" ht="18" customHeight="1" x14ac:dyDescent="0.2" s="1" customFormat="1">
      <c r="B11" s="20" t="s">
        <v>79</v>
      </c>
      <c r="C11" s="21">
        <v>92861.61380364237</v>
      </c>
      <c r="D11" s="21">
        <v>39.484172841310055</v>
      </c>
      <c r="E11" s="21">
        <v>2.458800085333469</v>
      </c>
      <c r="F11" s="21">
        <v>177.1309941850359</v>
      </c>
      <c r="G11" s="21">
        <v>1143.3153577880662</v>
      </c>
      <c r="H11" s="21">
        <v>229.87644409140964</v>
      </c>
      <c r="I11" s="22">
        <v>124.95856615958652</v>
      </c>
      <c r="J11" s="23">
        <v>94618.75266581241</v>
      </c>
    </row>
    <row r="12" ht="18" customHeight="1" x14ac:dyDescent="0.2" s="1" customFormat="1">
      <c r="B12" s="24" t="s">
        <v>80</v>
      </c>
      <c r="C12" s="21">
        <v>53405.852958799034</v>
      </c>
      <c r="D12" s="21">
        <v>1.3059780806086416</v>
      </c>
      <c r="E12" s="21">
        <v>0.8399335810304717</v>
      </c>
      <c r="F12" s="21">
        <v>55.27285097300003</v>
      </c>
      <c r="G12" s="21">
        <v>10.133473309000005</v>
      </c>
      <c r="H12" s="21">
        <v>5.201841703999997</v>
      </c>
      <c r="I12" s="22">
        <v>79.14830161000015</v>
      </c>
      <c r="J12" s="23">
        <v>53665.00274402915</v>
      </c>
    </row>
    <row r="13" ht="18" customHeight="1" x14ac:dyDescent="0.2" s="1" customFormat="1">
      <c r="B13" s="25" t="s">
        <v>81</v>
      </c>
      <c r="C13" s="26">
        <v>46679.245735846955</v>
      </c>
      <c r="D13" s="26">
        <v>1.2285268433355638</v>
      </c>
      <c r="E13" s="26">
        <v>0.7736844677335563</v>
      </c>
      <c r="F13" s="27">
        <v>51.37051227400003</v>
      </c>
      <c r="G13" s="27">
        <v>8.517440661000004</v>
      </c>
      <c r="H13" s="27">
        <v>4.550084377999997</v>
      </c>
      <c r="I13" s="28">
        <v>75.36145180000015</v>
      </c>
      <c r="J13" s="29">
        <v>46918.67087140974</v>
      </c>
    </row>
    <row r="14" ht="18" customHeight="1" x14ac:dyDescent="0.2" s="1" customFormat="1">
      <c r="B14" s="25" t="s">
        <v>82</v>
      </c>
      <c r="C14" s="26">
        <v>570.298667294394</v>
      </c>
      <c r="D14" s="26">
        <v>0.010332617333330138</v>
      </c>
      <c r="E14" s="26">
        <v>0.001033261733333014</v>
      </c>
      <c r="F14" s="27">
        <v>0.3699046989999999</v>
      </c>
      <c r="G14" s="27">
        <v>0.041961648000000025</v>
      </c>
      <c r="H14" s="27">
        <v>0.007445049000000003</v>
      </c>
      <c r="I14" s="28">
        <v>0.17889641</v>
      </c>
      <c r="J14" s="29">
        <v>570.8617949390606</v>
      </c>
    </row>
    <row r="15" ht="18" customHeight="1" x14ac:dyDescent="0.2" s="1" customFormat="1">
      <c r="B15" s="30" t="s">
        <v>83</v>
      </c>
      <c r="C15" s="31">
        <v>6156.308555657684</v>
      </c>
      <c r="D15" s="31">
        <v>0.06711861993974748</v>
      </c>
      <c r="E15" s="31">
        <v>0.06521585156358241</v>
      </c>
      <c r="F15" s="32">
        <v>3.532434</v>
      </c>
      <c r="G15" s="32">
        <v>1.574071</v>
      </c>
      <c r="H15" s="32">
        <v>0.6443122770000003</v>
      </c>
      <c r="I15" s="33">
        <v>3.6079534000000004</v>
      </c>
      <c r="J15" s="34">
        <v>6175.470077680347</v>
      </c>
    </row>
    <row r="16" ht="18" customHeight="1" x14ac:dyDescent="0.2" s="1" customFormat="1">
      <c r="B16" s="35" t="s">
        <v>84</v>
      </c>
      <c r="C16" s="21">
        <v>9768.010568511096</v>
      </c>
      <c r="D16" s="21">
        <v>1.5517480488309523</v>
      </c>
      <c r="E16" s="21">
        <v>0.21032502992055044</v>
      </c>
      <c r="F16" s="21">
        <v>22.384407720999995</v>
      </c>
      <c r="G16" s="21">
        <v>108.45347654599996</v>
      </c>
      <c r="H16" s="21">
        <v>1.5370870289999992</v>
      </c>
      <c r="I16" s="22">
        <v>19.221648864999995</v>
      </c>
      <c r="J16" s="23">
        <v>9867.195646807308</v>
      </c>
    </row>
    <row r="17" ht="18" customHeight="1" x14ac:dyDescent="0.2" s="1" customFormat="1">
      <c r="B17" s="25" t="s">
        <v>85</v>
      </c>
      <c r="C17" s="26">
        <v>1923.318312854371</v>
      </c>
      <c r="D17" s="26">
        <v>0.12724125624478355</v>
      </c>
      <c r="E17" s="26">
        <v>0.018363502418767205</v>
      </c>
      <c r="F17" s="27">
        <v>3.1348354600000023</v>
      </c>
      <c r="G17" s="27">
        <v>88.49699934099999</v>
      </c>
      <c r="H17" s="27">
        <v>0.09257421700000003</v>
      </c>
      <c r="I17" s="28">
        <v>4.13084276</v>
      </c>
      <c r="J17" s="29">
        <v>1931.7473961701983</v>
      </c>
    </row>
    <row r="18" ht="18" customHeight="1" x14ac:dyDescent="0.2" s="1" customFormat="1">
      <c r="B18" s="25" t="s">
        <v>86</v>
      </c>
      <c r="C18" s="26">
        <v>105.13383138042299</v>
      </c>
      <c r="D18" s="26">
        <v>0.002906046764828021</v>
      </c>
      <c r="E18" s="26">
        <v>0.0003506755935358021</v>
      </c>
      <c r="F18" s="27">
        <v>0.11962907800000001</v>
      </c>
      <c r="G18" s="27">
        <v>0.10441621999999995</v>
      </c>
      <c r="H18" s="27">
        <v>0.004333276</v>
      </c>
      <c r="I18" s="28">
        <v>0.00201441</v>
      </c>
      <c r="J18" s="29">
        <v>105.30812972212516</v>
      </c>
    </row>
    <row r="19" ht="18" customHeight="1" x14ac:dyDescent="0.2" s="1" customFormat="1">
      <c r="B19" s="25" t="s">
        <v>87</v>
      </c>
      <c r="C19" s="26">
        <v>1406.1627850509751</v>
      </c>
      <c r="D19" s="26">
        <v>0.09941374024810457</v>
      </c>
      <c r="E19" s="26">
        <v>0.0147298255691088</v>
      </c>
      <c r="F19" s="27">
        <v>5.102088196999999</v>
      </c>
      <c r="G19" s="27">
        <v>0.8779572299999989</v>
      </c>
      <c r="H19" s="27">
        <v>0.1361423600000001</v>
      </c>
      <c r="I19" s="28">
        <v>8.032276484000006</v>
      </c>
      <c r="J19" s="29">
        <v>1412.8497735537358</v>
      </c>
    </row>
    <row r="20" ht="18" customHeight="1" x14ac:dyDescent="0.2" s="1" customFormat="1">
      <c r="B20" s="25" t="s">
        <v>88</v>
      </c>
      <c r="C20" s="26">
        <v>441.0291843886865</v>
      </c>
      <c r="D20" s="26">
        <v>0.5410441787574541</v>
      </c>
      <c r="E20" s="26">
        <v>0.07193481907620637</v>
      </c>
      <c r="F20" s="27">
        <v>1.8203572029999997</v>
      </c>
      <c r="G20" s="27">
        <v>1.1995563569999999</v>
      </c>
      <c r="H20" s="27">
        <v>0.148107237</v>
      </c>
      <c r="I20" s="28">
        <v>1.1785681779999997</v>
      </c>
      <c r="J20" s="29">
        <v>475.24114844908985</v>
      </c>
    </row>
    <row r="21" ht="18" customHeight="1" x14ac:dyDescent="0.2" s="1" customFormat="1">
      <c r="B21" s="25" t="s">
        <v>89</v>
      </c>
      <c r="C21" s="26">
        <v>1018.8340146445569</v>
      </c>
      <c r="D21" s="26">
        <v>0.06544050132720866</v>
      </c>
      <c r="E21" s="26">
        <v>0.008371729932485202</v>
      </c>
      <c r="F21" s="27">
        <v>0.9805301019999989</v>
      </c>
      <c r="G21" s="27">
        <v>2.949160557999998</v>
      </c>
      <c r="H21" s="27">
        <v>0.20349529799999933</v>
      </c>
      <c r="I21" s="28">
        <v>1.5179435329999955</v>
      </c>
      <c r="J21" s="29">
        <v>1022.8848571138273</v>
      </c>
    </row>
    <row r="22" ht="18" customHeight="1" x14ac:dyDescent="0.2" s="1" customFormat="1">
      <c r="B22" s="25" t="s">
        <v>90</v>
      </c>
      <c r="C22" s="26">
        <v>2467.0714757318647</v>
      </c>
      <c r="D22" s="26">
        <v>0.3502816192419018</v>
      </c>
      <c r="E22" s="26">
        <v>0.04716866446683689</v>
      </c>
      <c r="F22" s="27">
        <v>8.199837521</v>
      </c>
      <c r="G22" s="27">
        <v>12.045913093999996</v>
      </c>
      <c r="H22" s="27">
        <v>0.2586199599999998</v>
      </c>
      <c r="I22" s="28">
        <v>3.4086377999999997</v>
      </c>
      <c r="J22" s="29">
        <v>2489.3790571543495</v>
      </c>
    </row>
    <row r="23" ht="18" customHeight="1" x14ac:dyDescent="0.2" s="1" customFormat="1">
      <c r="B23" s="36" t="s">
        <v>91</v>
      </c>
      <c r="C23" s="26">
        <v>2406.460964460219</v>
      </c>
      <c r="D23" s="26">
        <v>0.36542070624667183</v>
      </c>
      <c r="E23" s="26">
        <v>0.04940581286361017</v>
      </c>
      <c r="F23" s="27">
        <v>3.027130159999996</v>
      </c>
      <c r="G23" s="27">
        <v>2.7794737459999745</v>
      </c>
      <c r="H23" s="27">
        <v>0.6938146809999997</v>
      </c>
      <c r="I23" s="28">
        <v>0.9513656999999948</v>
      </c>
      <c r="J23" s="29">
        <v>2429.785284643983</v>
      </c>
    </row>
    <row r="24" ht="18" customHeight="1" x14ac:dyDescent="0.2" s="1" customFormat="1">
      <c r="B24" s="35" t="s">
        <v>92</v>
      </c>
      <c r="C24" s="21">
        <v>17278.0674348135</v>
      </c>
      <c r="D24" s="21">
        <v>1.3772757634292365</v>
      </c>
      <c r="E24" s="21">
        <v>0.9178193293786179</v>
      </c>
      <c r="F24" s="21">
        <v>73.16396818406467</v>
      </c>
      <c r="G24" s="21">
        <v>118.66964031767192</v>
      </c>
      <c r="H24" s="21">
        <v>17.839902616406736</v>
      </c>
      <c r="I24" s="22">
        <v>0.16040663858253443</v>
      </c>
      <c r="J24" s="23">
        <v>17559.853278474853</v>
      </c>
    </row>
    <row r="25" ht="18" customHeight="1" x14ac:dyDescent="0.2" s="1" customFormat="1">
      <c r="B25" s="25" t="s">
        <v>93</v>
      </c>
      <c r="C25" s="37">
        <v>15.449990811247611</v>
      </c>
      <c r="D25" s="37">
        <v>0.00010825</v>
      </c>
      <c r="E25" s="37">
        <v>0.00042800000000000005</v>
      </c>
      <c r="F25" s="27">
        <v>0.5719772010138251</v>
      </c>
      <c r="G25" s="27">
        <v>2.699867654440242</v>
      </c>
      <c r="H25" s="27">
        <v>0.11211201117958933</v>
      </c>
      <c r="I25" s="28">
        <v>0.03608400702868743</v>
      </c>
      <c r="J25" s="29">
        <v>15.56644181124761</v>
      </c>
    </row>
    <row r="26" ht="18" customHeight="1" x14ac:dyDescent="0.2" s="1" customFormat="1">
      <c r="B26" s="25" t="s">
        <v>94</v>
      </c>
      <c r="C26" s="37">
        <v>16912.77297175399</v>
      </c>
      <c r="D26" s="37">
        <v>1.253838475228441</v>
      </c>
      <c r="E26" s="37">
        <v>0.9149096935365948</v>
      </c>
      <c r="F26" s="27">
        <v>68.13136598399359</v>
      </c>
      <c r="G26" s="27">
        <v>114.74880952179555</v>
      </c>
      <c r="H26" s="27">
        <v>17.316145150560335</v>
      </c>
      <c r="I26" s="28">
        <v>0.122183292283147</v>
      </c>
      <c r="J26" s="29">
        <v>17190.331517847586</v>
      </c>
    </row>
    <row r="27" ht="18" customHeight="1" x14ac:dyDescent="0.2" s="1" customFormat="1">
      <c r="B27" s="25" t="s">
        <v>95</v>
      </c>
      <c r="C27" s="37">
        <v>269.36999999999995</v>
      </c>
      <c r="D27" s="37">
        <v>0.12114545678056513</v>
      </c>
      <c r="E27" s="37">
        <v>0.0020958</v>
      </c>
      <c r="F27" s="27">
        <v>4.195708409292492</v>
      </c>
      <c r="G27" s="27">
        <v>1.1701435623975824</v>
      </c>
      <c r="H27" s="27">
        <v>0.3984485631282134</v>
      </c>
      <c r="I27" s="28">
        <v>0.0016800382706999998</v>
      </c>
      <c r="J27" s="29">
        <v>273.3174597898558</v>
      </c>
    </row>
    <row r="28" ht="18" customHeight="1" x14ac:dyDescent="0.2" s="1" customFormat="1">
      <c r="B28" s="25" t="s">
        <v>96</v>
      </c>
      <c r="C28" s="37">
        <v>9.438</v>
      </c>
      <c r="D28" s="37">
        <v>0.000901803</v>
      </c>
      <c r="E28" s="37">
        <v>0.00025765799999999996</v>
      </c>
      <c r="F28" s="27">
        <v>0.1272492517647607</v>
      </c>
      <c r="G28" s="27">
        <v>0.03224099103854284</v>
      </c>
      <c r="H28" s="27">
        <v>0.010923291538598966</v>
      </c>
      <c r="I28" s="28">
        <v>0.00006</v>
      </c>
      <c r="J28" s="29">
        <v>9.531529854000002</v>
      </c>
    </row>
    <row r="29" ht="18" customHeight="1" x14ac:dyDescent="0.2" s="1" customFormat="1">
      <c r="B29" s="38" t="s">
        <v>97</v>
      </c>
      <c r="C29" s="39">
        <v>71.0364722482599</v>
      </c>
      <c r="D29" s="39">
        <v>0.0012817784202300002</v>
      </c>
      <c r="E29" s="39">
        <v>0.000128177842023</v>
      </c>
      <c r="F29" s="40">
        <v>0.13766733799999992</v>
      </c>
      <c r="G29" s="40">
        <v>0.018578588</v>
      </c>
      <c r="H29" s="40">
        <v>0.0022735999999999998</v>
      </c>
      <c r="I29" s="41">
        <v>0.000399301</v>
      </c>
      <c r="J29" s="42">
        <v>71.10632917216243</v>
      </c>
    </row>
    <row r="30" ht="18" customHeight="1" x14ac:dyDescent="0.2">
      <c r="B30" s="24" t="s">
        <v>98</v>
      </c>
      <c r="C30" s="43">
        <v>12041.862943808028</v>
      </c>
      <c r="D30" s="43">
        <v>35.238974882876676</v>
      </c>
      <c r="E30" s="43">
        <v>0.46526506229986675</v>
      </c>
      <c r="F30" s="43">
        <v>26.128684366971193</v>
      </c>
      <c r="G30" s="43">
        <v>905.9172340953944</v>
      </c>
      <c r="H30" s="43">
        <v>205.28500278200292</v>
      </c>
      <c r="I30" s="44">
        <v>26.42630304600385</v>
      </c>
      <c r="J30" s="45">
        <v>13151.849482038038</v>
      </c>
    </row>
    <row r="31" ht="18" customHeight="1" x14ac:dyDescent="0.2">
      <c r="B31" s="25" t="s">
        <v>99</v>
      </c>
      <c r="C31" s="26">
        <v>2810.7025994773276</v>
      </c>
      <c r="D31" s="26">
        <v>0.4586120371573916</v>
      </c>
      <c r="E31" s="26">
        <v>0.009493482743147832</v>
      </c>
      <c r="F31" s="27">
        <v>7.254257506266225</v>
      </c>
      <c r="G31" s="27">
        <v>4.804815517389025</v>
      </c>
      <c r="H31" s="27">
        <v>1.2658366986758187</v>
      </c>
      <c r="I31" s="28">
        <v>3.6971552417395057</v>
      </c>
      <c r="J31" s="29">
        <v>2826.0595094446685</v>
      </c>
    </row>
    <row r="32" ht="18" customHeight="1" x14ac:dyDescent="0.2">
      <c r="B32" s="25" t="s">
        <v>100</v>
      </c>
      <c r="C32" s="26">
        <v>8045.477646482286</v>
      </c>
      <c r="D32" s="26">
        <v>34.49761127727557</v>
      </c>
      <c r="E32" s="26">
        <v>0.3617625496829312</v>
      </c>
      <c r="F32" s="27">
        <v>10.656282165589415</v>
      </c>
      <c r="G32" s="27">
        <v>887.8872316405034</v>
      </c>
      <c r="H32" s="27">
        <v>201.76217086149077</v>
      </c>
      <c r="I32" s="28">
        <v>22.111414758254696</v>
      </c>
      <c r="J32" s="29">
        <v>9107.277837911979</v>
      </c>
    </row>
    <row r="33" ht="18" customHeight="1" x14ac:dyDescent="0.2">
      <c r="B33" s="25" t="s">
        <v>101</v>
      </c>
      <c r="C33" s="26">
        <v>1185.6826978484148</v>
      </c>
      <c r="D33" s="26">
        <v>0.2827515684437098</v>
      </c>
      <c r="E33" s="26">
        <v>0.09400902987378772</v>
      </c>
      <c r="F33" s="27">
        <v>8.21814469511555</v>
      </c>
      <c r="G33" s="27">
        <v>13.225186937502045</v>
      </c>
      <c r="H33" s="27">
        <v>2.2569952218363234</v>
      </c>
      <c r="I33" s="28">
        <v>0.6177330460096456</v>
      </c>
      <c r="J33" s="29">
        <v>1218.5121346813924</v>
      </c>
    </row>
    <row r="34" ht="18" customHeight="1" x14ac:dyDescent="0.2">
      <c r="B34" s="35" t="s">
        <v>102</v>
      </c>
      <c r="C34" s="21">
        <v>367.81989771072364</v>
      </c>
      <c r="D34" s="21">
        <v>0.01019606556455423</v>
      </c>
      <c r="E34" s="21">
        <v>0.025457082703961874</v>
      </c>
      <c r="F34" s="21">
        <v>0.18108293999999997</v>
      </c>
      <c r="G34" s="21">
        <v>0.14153351999999997</v>
      </c>
      <c r="H34" s="21">
        <v>0.012609960000000002</v>
      </c>
      <c r="I34" s="22">
        <v>0.0019060000000000001</v>
      </c>
      <c r="J34" s="23">
        <v>374.85151446308106</v>
      </c>
    </row>
    <row r="35" ht="18" customHeight="1" x14ac:dyDescent="0.2">
      <c r="B35" s="25" t="s">
        <v>103</v>
      </c>
      <c r="C35" s="26" t="s">
        <v>104</v>
      </c>
      <c r="D35" s="26" t="s">
        <v>104</v>
      </c>
      <c r="E35" s="26" t="s">
        <v>104</v>
      </c>
      <c r="F35" s="27" t="s">
        <v>105</v>
      </c>
      <c r="G35" s="27" t="s">
        <v>105</v>
      </c>
      <c r="H35" s="27" t="s">
        <v>105</v>
      </c>
      <c r="I35" s="28" t="s">
        <v>105</v>
      </c>
      <c r="J35" s="29" t="s">
        <v>104</v>
      </c>
    </row>
    <row r="36" ht="18" customHeight="1" x14ac:dyDescent="0.2">
      <c r="B36" s="38" t="s">
        <v>106</v>
      </c>
      <c r="C36" s="46">
        <v>367.81989771072364</v>
      </c>
      <c r="D36" s="46">
        <v>0.01019606556455423</v>
      </c>
      <c r="E36" s="46">
        <v>0.025457082703961874</v>
      </c>
      <c r="F36" s="40">
        <v>0.18108293999999997</v>
      </c>
      <c r="G36" s="40">
        <v>0.14153351999999997</v>
      </c>
      <c r="H36" s="40">
        <v>0.012609960000000002</v>
      </c>
      <c r="I36" s="41">
        <v>0.0019060000000000001</v>
      </c>
      <c r="J36" s="42">
        <v>374.85151446308106</v>
      </c>
    </row>
    <row r="37" ht="18" customHeight="1" x14ac:dyDescent="0.2">
      <c r="B37" s="20" t="s">
        <v>107</v>
      </c>
      <c r="C37" s="21">
        <v>238.47767128558303</v>
      </c>
      <c r="D37" s="21">
        <v>98.71926891418683</v>
      </c>
      <c r="E37" s="21">
        <v>0.00007929350649</v>
      </c>
      <c r="F37" s="21">
        <v>0.348336</v>
      </c>
      <c r="G37" s="21">
        <v>0.12273183532864022</v>
      </c>
      <c r="H37" s="21">
        <v>9.343756611818314</v>
      </c>
      <c r="I37" s="22">
        <v>3.424721</v>
      </c>
      <c r="J37" s="23">
        <v>3002.638213662034</v>
      </c>
    </row>
    <row r="38" ht="18" customHeight="1" x14ac:dyDescent="0.2">
      <c r="B38" s="24" t="s">
        <v>108</v>
      </c>
      <c r="C38" s="21">
        <v>233.08603367499998</v>
      </c>
      <c r="D38" s="21">
        <v>74.39872628</v>
      </c>
      <c r="E38" s="21" t="s">
        <v>109</v>
      </c>
      <c r="F38" s="21">
        <v>0.021344000000000002</v>
      </c>
      <c r="G38" s="21">
        <v>0.041354</v>
      </c>
      <c r="H38" s="21">
        <v>7.785410000000001</v>
      </c>
      <c r="I38" s="22">
        <v>0.031844</v>
      </c>
      <c r="J38" s="23">
        <v>2316.2503695150003</v>
      </c>
    </row>
    <row r="39" ht="18" customHeight="1" x14ac:dyDescent="0.2">
      <c r="B39" s="25" t="s">
        <v>110</v>
      </c>
      <c r="C39" s="26">
        <v>233.08603367499998</v>
      </c>
      <c r="D39" s="26">
        <v>74.21872628</v>
      </c>
      <c r="E39" s="27" t="s">
        <v>104</v>
      </c>
      <c r="F39" s="27" t="s">
        <v>111</v>
      </c>
      <c r="G39" s="27" t="s">
        <v>111</v>
      </c>
      <c r="H39" s="27">
        <v>7.694105</v>
      </c>
      <c r="I39" s="47"/>
      <c r="J39" s="29">
        <v>2311.210369515</v>
      </c>
    </row>
    <row r="40" ht="18" customHeight="1" x14ac:dyDescent="0.2">
      <c r="B40" s="25" t="s">
        <v>112</v>
      </c>
      <c r="C40" s="26"/>
      <c r="D40" s="26">
        <v>0.18</v>
      </c>
      <c r="E40" s="27" t="s">
        <v>111</v>
      </c>
      <c r="F40" s="27">
        <v>0.021344000000000002</v>
      </c>
      <c r="G40" s="27">
        <v>0.041354</v>
      </c>
      <c r="H40" s="27">
        <v>0.09130500000000001</v>
      </c>
      <c r="I40" s="28">
        <v>0.031844</v>
      </c>
      <c r="J40" s="29">
        <v>5.04</v>
      </c>
    </row>
    <row r="41" ht="18" customHeight="1" x14ac:dyDescent="0.2">
      <c r="B41" s="30" t="s">
        <v>113</v>
      </c>
      <c r="C41" s="26"/>
      <c r="D41" s="26"/>
      <c r="E41" s="48" t="s">
        <v>111</v>
      </c>
      <c r="F41" s="27" t="s">
        <v>104</v>
      </c>
      <c r="G41" s="27" t="s">
        <v>104</v>
      </c>
      <c r="H41" s="27" t="s">
        <v>104</v>
      </c>
      <c r="I41" s="28" t="s">
        <v>104</v>
      </c>
      <c r="J41" s="29" t="s">
        <v>111</v>
      </c>
    </row>
    <row r="42" ht="18" customHeight="1" x14ac:dyDescent="0.2">
      <c r="B42" s="35" t="s">
        <v>114</v>
      </c>
      <c r="C42" s="21">
        <v>5.391637610583038</v>
      </c>
      <c r="D42" s="21">
        <v>24.32054263418682</v>
      </c>
      <c r="E42" s="21">
        <v>0.00007929350649</v>
      </c>
      <c r="F42" s="21">
        <v>0.32699199999999995</v>
      </c>
      <c r="G42" s="21">
        <v>0.08137783532864022</v>
      </c>
      <c r="H42" s="21">
        <v>1.5583466118183131</v>
      </c>
      <c r="I42" s="22">
        <v>3.392877</v>
      </c>
      <c r="J42" s="23">
        <v>686.3878441470339</v>
      </c>
    </row>
    <row r="43" ht="18" customHeight="1" x14ac:dyDescent="0.2">
      <c r="B43" s="25" t="s">
        <v>115</v>
      </c>
      <c r="C43" s="26">
        <v>0.04517141818181819</v>
      </c>
      <c r="D43" s="26">
        <v>0.24929721035668811</v>
      </c>
      <c r="E43" s="26" t="s">
        <v>116</v>
      </c>
      <c r="F43" s="27">
        <v>0.08524199999999998</v>
      </c>
      <c r="G43" s="27">
        <v>0.074636</v>
      </c>
      <c r="H43" s="27">
        <v>0.5823878</v>
      </c>
      <c r="I43" s="28">
        <v>2.087792</v>
      </c>
      <c r="J43" s="29">
        <v>7.025493308169085</v>
      </c>
    </row>
    <row r="44" ht="18" customHeight="1" x14ac:dyDescent="0.2">
      <c r="B44" s="25" t="s">
        <v>117</v>
      </c>
      <c r="C44" s="26">
        <v>0.08960039153542</v>
      </c>
      <c r="D44" s="26">
        <v>22.79065529396</v>
      </c>
      <c r="E44" s="49"/>
      <c r="F44" s="49"/>
      <c r="G44" s="27" t="s">
        <v>111</v>
      </c>
      <c r="H44" s="27">
        <v>0.975359919139634</v>
      </c>
      <c r="I44" s="28" t="s">
        <v>118</v>
      </c>
      <c r="J44" s="29">
        <v>638.2279486224154</v>
      </c>
    </row>
    <row r="45" ht="18" customHeight="1" x14ac:dyDescent="0.2">
      <c r="B45" s="25" t="s">
        <v>119</v>
      </c>
      <c r="C45" s="26">
        <v>5.2568658008658</v>
      </c>
      <c r="D45" s="26">
        <v>1.2805901298701299</v>
      </c>
      <c r="E45" s="26">
        <v>0.00007929350649</v>
      </c>
      <c r="F45" s="48">
        <v>0.24175</v>
      </c>
      <c r="G45" s="48">
        <v>0.006741835328640233</v>
      </c>
      <c r="H45" s="48">
        <v>0.0005988926786789657</v>
      </c>
      <c r="I45" s="50">
        <v>1.305085</v>
      </c>
      <c r="J45" s="29">
        <v>41.13440221644928</v>
      </c>
    </row>
    <row r="46" ht="18" customHeight="1" x14ac:dyDescent="0.2">
      <c r="B46" s="30" t="s">
        <v>120</v>
      </c>
      <c r="C46" s="31" t="s">
        <v>104</v>
      </c>
      <c r="D46" s="31" t="s">
        <v>104</v>
      </c>
      <c r="E46" s="31" t="s">
        <v>104</v>
      </c>
      <c r="F46" s="27" t="s">
        <v>104</v>
      </c>
      <c r="G46" s="27" t="s">
        <v>104</v>
      </c>
      <c r="H46" s="27" t="s">
        <v>104</v>
      </c>
      <c r="I46" s="28" t="s">
        <v>104</v>
      </c>
      <c r="J46" s="29" t="s">
        <v>104</v>
      </c>
    </row>
    <row r="47" ht="18" customHeight="1" x14ac:dyDescent="0.2">
      <c r="B47" s="51" t="s">
        <v>121</v>
      </c>
      <c r="C47" s="52" t="s">
        <v>104</v>
      </c>
      <c r="D47" s="53"/>
      <c r="E47" s="53"/>
      <c r="F47" s="53"/>
      <c r="G47" s="53"/>
      <c r="H47" s="53"/>
      <c r="I47" s="54"/>
      <c r="J47" s="23" t="s">
        <v>104</v>
      </c>
    </row>
    <row r="48" ht="18" customHeight="1" x14ac:dyDescent="0.2">
      <c r="B48" s="55" t="s">
        <v>122</v>
      </c>
      <c r="C48" s="43" t="s">
        <v>104</v>
      </c>
      <c r="D48" s="56"/>
      <c r="E48" s="56"/>
      <c r="F48" s="56"/>
      <c r="G48" s="56"/>
      <c r="H48" s="56"/>
      <c r="I48" s="57"/>
      <c r="J48" s="45" t="s">
        <v>104</v>
      </c>
    </row>
    <row r="49" ht="18" customHeight="1" x14ac:dyDescent="0.2">
      <c r="B49" s="55" t="s">
        <v>123</v>
      </c>
      <c r="C49" s="43" t="s">
        <v>104</v>
      </c>
      <c r="D49" s="56"/>
      <c r="E49" s="56"/>
      <c r="F49" s="56"/>
      <c r="G49" s="56"/>
      <c r="H49" s="56"/>
      <c r="I49" s="57"/>
      <c r="J49" s="45" t="s">
        <v>104</v>
      </c>
    </row>
    <row r="50" ht="18" customHeight="1" x14ac:dyDescent="0.2">
      <c r="B50" s="58" t="s">
        <v>124</v>
      </c>
      <c r="C50" s="59" t="s">
        <v>104</v>
      </c>
      <c r="D50" s="60"/>
      <c r="E50" s="60"/>
      <c r="F50" s="60"/>
      <c r="G50" s="60"/>
      <c r="H50" s="60"/>
      <c r="I50" s="61"/>
      <c r="J50" s="62" t="s">
        <v>104</v>
      </c>
    </row>
    <row r="51" ht="18" customHeight="1" x14ac:dyDescent="0.2">
      <c r="B51" s="63" t="s">
        <v>125</v>
      </c>
      <c r="C51" s="64"/>
      <c r="D51" s="65"/>
      <c r="E51" s="65"/>
      <c r="F51" s="65"/>
      <c r="G51" s="65"/>
      <c r="H51" s="65"/>
      <c r="I51" s="66"/>
      <c r="J51" s="54"/>
    </row>
    <row r="52" ht="18" customHeight="1" x14ac:dyDescent="0.2">
      <c r="B52" s="67" t="s">
        <v>126</v>
      </c>
      <c r="C52" s="43">
        <v>897.7500043593465</v>
      </c>
      <c r="D52" s="43">
        <v>0.00617025</v>
      </c>
      <c r="E52" s="43">
        <v>0.024396000000000008</v>
      </c>
      <c r="F52" s="43">
        <v>2.9986532500000003</v>
      </c>
      <c r="G52" s="43">
        <v>0.88286925</v>
      </c>
      <c r="H52" s="43">
        <v>0.45811425000000006</v>
      </c>
      <c r="I52" s="44">
        <v>0.048844</v>
      </c>
      <c r="J52" s="45">
        <v>904.3877113593464</v>
      </c>
      <c r="K52" s="68"/>
    </row>
    <row r="53" ht="18" customHeight="1" x14ac:dyDescent="0.2">
      <c r="B53" s="69" t="s">
        <v>127</v>
      </c>
      <c r="C53" s="26">
        <v>897.7500043593465</v>
      </c>
      <c r="D53" s="26">
        <v>0.00617025</v>
      </c>
      <c r="E53" s="26">
        <v>0.024396000000000008</v>
      </c>
      <c r="F53" s="27">
        <v>2.9986532500000003</v>
      </c>
      <c r="G53" s="27">
        <v>0.88286925</v>
      </c>
      <c r="H53" s="27">
        <v>0.45811425000000006</v>
      </c>
      <c r="I53" s="28">
        <v>0.048844</v>
      </c>
      <c r="J53" s="29">
        <v>904.3877113593464</v>
      </c>
    </row>
    <row r="54" ht="18" customHeight="1" x14ac:dyDescent="0.2">
      <c r="B54" s="69" t="s">
        <v>128</v>
      </c>
      <c r="C54" s="26" t="s">
        <v>129</v>
      </c>
      <c r="D54" s="26" t="s">
        <v>129</v>
      </c>
      <c r="E54" s="26" t="s">
        <v>129</v>
      </c>
      <c r="F54" s="27" t="s">
        <v>129</v>
      </c>
      <c r="G54" s="27" t="s">
        <v>129</v>
      </c>
      <c r="H54" s="27" t="s">
        <v>129</v>
      </c>
      <c r="I54" s="28" t="s">
        <v>129</v>
      </c>
      <c r="J54" s="29" t="s">
        <v>129</v>
      </c>
    </row>
    <row r="55" ht="18" customHeight="1" x14ac:dyDescent="0.2">
      <c r="B55" s="70" t="s">
        <v>130</v>
      </c>
      <c r="C55" s="26" t="s">
        <v>104</v>
      </c>
      <c r="D55" s="26" t="s">
        <v>104</v>
      </c>
      <c r="E55" s="26" t="s">
        <v>104</v>
      </c>
      <c r="F55" s="27" t="s">
        <v>104</v>
      </c>
      <c r="G55" s="27" t="s">
        <v>104</v>
      </c>
      <c r="H55" s="27" t="s">
        <v>104</v>
      </c>
      <c r="I55" s="28" t="s">
        <v>104</v>
      </c>
      <c r="J55" s="29" t="s">
        <v>104</v>
      </c>
    </row>
    <row r="56" ht="18" customHeight="1" x14ac:dyDescent="0.2">
      <c r="B56" s="71" t="s">
        <v>131</v>
      </c>
      <c r="C56" s="31">
        <v>16540.5522181348</v>
      </c>
      <c r="D56" s="72"/>
      <c r="E56" s="72"/>
      <c r="F56" s="72"/>
      <c r="G56" s="72"/>
      <c r="H56" s="72"/>
      <c r="I56" s="73"/>
      <c r="J56" s="34">
        <v>16540.5522181348</v>
      </c>
    </row>
    <row r="57" ht="18" customHeight="1" x14ac:dyDescent="0.2">
      <c r="B57" s="74" t="s">
        <v>132</v>
      </c>
      <c r="C57" s="26" t="s">
        <v>104</v>
      </c>
      <c r="D57" s="75"/>
      <c r="E57" s="75"/>
      <c r="F57" s="75"/>
      <c r="G57" s="75"/>
      <c r="H57" s="75"/>
      <c r="I57" s="47"/>
      <c r="J57" s="29" t="s">
        <v>104</v>
      </c>
    </row>
    <row r="58" ht="18" customHeight="1" x14ac:dyDescent="0.2">
      <c r="B58" s="76" t="s">
        <v>133</v>
      </c>
      <c r="C58" s="48" t="s">
        <v>104</v>
      </c>
      <c r="D58" s="75"/>
      <c r="E58" s="75"/>
      <c r="F58" s="75"/>
      <c r="G58" s="75"/>
      <c r="H58" s="75"/>
      <c r="I58" s="47"/>
      <c r="J58" s="29" t="s">
        <v>104</v>
      </c>
    </row>
    <row r="59" ht="18" customHeight="1" x14ac:dyDescent="0.2">
      <c r="B59" s="77" t="s">
        <v>134</v>
      </c>
      <c r="C59" s="78" t="s">
        <v>104</v>
      </c>
      <c r="D59" s="79"/>
      <c r="E59" s="79"/>
      <c r="F59" s="79"/>
      <c r="G59" s="79"/>
      <c r="H59" s="79"/>
      <c r="I59" s="80"/>
      <c r="J59" s="42" t="s">
        <v>104</v>
      </c>
    </row>
    <row r="60" ht="14.1" customHeight="1" x14ac:dyDescent="0.2">
      <c r="B60" s="81" t="s">
        <v>135</v>
      </c>
      <c r="D60" s="82"/>
      <c r="E60" s="82"/>
      <c r="F60" s="82"/>
      <c r="G60" s="82"/>
      <c r="H60" s="82"/>
      <c r="I60" s="82"/>
    </row>
    <row r="61" ht="14.1" customHeight="1" x14ac:dyDescent="0.2">
      <c r="B61" s="83" t="s">
        <v>136</v>
      </c>
      <c r="C61" s="84"/>
      <c r="D61" s="84"/>
      <c r="E61" s="84"/>
      <c r="F61" s="84"/>
      <c r="G61" s="84"/>
      <c r="H61" s="84"/>
      <c r="I61" s="84"/>
    </row>
    <row r="62" ht="14.1" customHeight="1" x14ac:dyDescent="0.2">
      <c r="B62" s="85" t="s">
        <v>137</v>
      </c>
      <c r="C62" s="7"/>
      <c r="D62" s="7"/>
      <c r="E62" s="7"/>
      <c r="F62" s="7"/>
      <c r="G62" s="7"/>
      <c r="H62" s="7"/>
      <c r="I62" s="7"/>
    </row>
    <row r="63" ht="14.1" customHeight="1" x14ac:dyDescent="0.2">
      <c r="B63" s="7"/>
      <c r="C63" s="7"/>
      <c r="D63" s="7"/>
      <c r="E63" s="7"/>
      <c r="F63" s="7"/>
      <c r="G63" s="7"/>
      <c r="H63" s="7"/>
      <c r="I63" s="7"/>
    </row>
    <row r="64" ht="14.1" customHeight="1" x14ac:dyDescent="0.2">
      <c r="B64" s="86" t="s">
        <v>138</v>
      </c>
      <c r="C64" s="7"/>
      <c r="D64" s="7"/>
      <c r="E64" s="7"/>
      <c r="F64" s="7"/>
      <c r="G64" s="7"/>
      <c r="H64" s="7"/>
      <c r="I64" s="7"/>
    </row>
    <row r="65" ht="14.1" customHeight="1" x14ac:dyDescent="0.2">
      <c r="B65" s="7"/>
      <c r="C65" s="7"/>
      <c r="D65" s="7"/>
      <c r="E65" s="7"/>
      <c r="F65" s="7"/>
      <c r="G65" s="7"/>
      <c r="H65" s="7"/>
      <c r="I65" s="7"/>
    </row>
    <row r="66" ht="14.1" customHeight="1" x14ac:dyDescent="0.2">
      <c r="B66" s="87" t="s">
        <v>139</v>
      </c>
      <c r="C66" s="88"/>
      <c r="D66" s="88"/>
      <c r="E66" s="88"/>
      <c r="F66" s="88"/>
      <c r="G66" s="88"/>
      <c r="H66" s="88"/>
      <c r="I66" s="88"/>
      <c r="J66" s="89"/>
    </row>
    <row r="67" ht="14.1" customHeight="1" x14ac:dyDescent="0.2">
      <c r="B67" s="90" t="s">
        <v>140</v>
      </c>
      <c r="C67" s="91"/>
      <c r="D67" s="91"/>
      <c r="E67" s="91"/>
      <c r="F67" s="91"/>
      <c r="G67" s="91"/>
      <c r="H67" s="91"/>
      <c r="I67" s="91"/>
      <c r="J67" s="92"/>
    </row>
    <row r="68" ht="14.1" customHeight="1" x14ac:dyDescent="0.2">
      <c r="B68" s="90" t="s">
        <v>141</v>
      </c>
      <c r="C68" s="93"/>
      <c r="D68" s="93"/>
      <c r="E68" s="93"/>
      <c r="F68" s="93"/>
      <c r="G68" s="93"/>
      <c r="H68" s="93"/>
      <c r="I68" s="93"/>
      <c r="J68" s="94"/>
    </row>
    <row r="69" ht="18" customHeight="1" x14ac:dyDescent="0.25">
      <c r="B69" s="95" t="s">
        <v>142</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143</v>
      </c>
      <c r="C1" s="99"/>
      <c r="J1" s="100"/>
      <c r="K1" s="100" t="s">
        <v>62</v>
      </c>
    </row>
    <row r="2" ht="18.95" customHeight="1" x14ac:dyDescent="0.25">
      <c r="B2" s="3" t="s">
        <v>144</v>
      </c>
      <c r="J2" s="100"/>
      <c r="K2" s="100" t="s">
        <v>64</v>
      </c>
    </row>
    <row r="3" ht="18.95" customHeight="1" x14ac:dyDescent="0.25">
      <c r="B3" s="3" t="s">
        <v>145</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146</v>
      </c>
      <c r="D7" s="105"/>
      <c r="E7" s="105" t="s">
        <v>147</v>
      </c>
      <c r="F7" s="105"/>
      <c r="G7" s="105"/>
      <c r="H7" s="106" t="s">
        <v>148</v>
      </c>
      <c r="I7" s="106"/>
      <c r="J7" s="106"/>
      <c r="K7" s="107" t="s">
        <v>149</v>
      </c>
    </row>
    <row r="8" ht="14.1" customHeight="1" x14ac:dyDescent="0.2">
      <c r="B8" s="108"/>
      <c r="C8" s="109" t="s">
        <v>150</v>
      </c>
      <c r="D8" s="110"/>
      <c r="E8" s="111" t="s">
        <v>151</v>
      </c>
      <c r="F8" s="111" t="s">
        <v>69</v>
      </c>
      <c r="G8" s="110" t="s">
        <v>70</v>
      </c>
      <c r="H8" s="110" t="s">
        <v>152</v>
      </c>
      <c r="I8" s="111" t="s">
        <v>69</v>
      </c>
      <c r="J8" s="111" t="s">
        <v>70</v>
      </c>
      <c r="K8" s="112" t="s">
        <v>68</v>
      </c>
    </row>
    <row r="9" ht="14.1" customHeight="1" x14ac:dyDescent="0.2">
      <c r="B9" s="113"/>
      <c r="C9" s="114" t="s">
        <v>153</v>
      </c>
      <c r="D9" s="115" t="s">
        <v>154</v>
      </c>
      <c r="E9" s="115" t="s">
        <v>155</v>
      </c>
      <c r="F9" s="116" t="s">
        <v>156</v>
      </c>
      <c r="G9" s="116"/>
      <c r="H9" s="117" t="s">
        <v>76</v>
      </c>
      <c r="I9" s="117"/>
      <c r="J9" s="117"/>
      <c r="K9" s="117"/>
    </row>
    <row r="10" ht="18" customHeight="1" x14ac:dyDescent="0.2">
      <c r="B10" s="118" t="s">
        <v>157</v>
      </c>
      <c r="C10" s="119">
        <v>1311421.8342875084</v>
      </c>
      <c r="D10" s="119" t="s">
        <v>158</v>
      </c>
      <c r="E10" s="49"/>
      <c r="F10" s="49"/>
      <c r="G10" s="49"/>
      <c r="H10" s="119">
        <v>92861.61380364237</v>
      </c>
      <c r="I10" s="119">
        <v>39.484172841310055</v>
      </c>
      <c r="J10" s="120">
        <v>2.458800085333469</v>
      </c>
      <c r="K10" s="121" t="s">
        <v>129</v>
      </c>
    </row>
    <row r="11" ht="18" customHeight="1" x14ac:dyDescent="0.2">
      <c r="B11" s="122" t="s">
        <v>159</v>
      </c>
      <c r="C11" s="123">
        <v>278534.7121196523</v>
      </c>
      <c r="D11" s="124" t="s">
        <v>160</v>
      </c>
      <c r="E11" s="119">
        <v>71.87802629851987</v>
      </c>
      <c r="F11" s="119">
        <v>4.442980199566061</v>
      </c>
      <c r="G11" s="119">
        <v>3.5166415104951225</v>
      </c>
      <c r="H11" s="119">
        <v>20020.52536278703</v>
      </c>
      <c r="I11" s="119">
        <v>1.237524210839448</v>
      </c>
      <c r="J11" s="119">
        <v>0.9795067307537783</v>
      </c>
      <c r="K11" s="121" t="s">
        <v>129</v>
      </c>
    </row>
    <row r="12" ht="18" customHeight="1" x14ac:dyDescent="0.2">
      <c r="B12" s="122" t="s">
        <v>161</v>
      </c>
      <c r="C12" s="123">
        <v>595941.3549805734</v>
      </c>
      <c r="D12" s="124" t="s">
        <v>160</v>
      </c>
      <c r="E12" s="119">
        <v>96.53229154483505</v>
      </c>
      <c r="F12" s="119">
        <v>21.855279999787367</v>
      </c>
      <c r="G12" s="119">
        <v>1.4208283564050725</v>
      </c>
      <c r="H12" s="119">
        <v>57527.584622608745</v>
      </c>
      <c r="I12" s="119">
        <v>13.02446517655311</v>
      </c>
      <c r="J12" s="119">
        <v>0.84673037591086</v>
      </c>
      <c r="K12" s="121" t="s">
        <v>129</v>
      </c>
    </row>
    <row r="13" ht="18" customHeight="1" x14ac:dyDescent="0.2">
      <c r="B13" s="122" t="s">
        <v>162</v>
      </c>
      <c r="C13" s="123">
        <v>263174.86329140526</v>
      </c>
      <c r="D13" s="124" t="s">
        <v>160</v>
      </c>
      <c r="E13" s="119">
        <v>55.39662111960008</v>
      </c>
      <c r="F13" s="119">
        <v>3.1032646232133105</v>
      </c>
      <c r="G13" s="119">
        <v>0.11798607010077372</v>
      </c>
      <c r="H13" s="119">
        <v>14578.998189956523</v>
      </c>
      <c r="I13" s="119">
        <v>0.8167012429712173</v>
      </c>
      <c r="J13" s="119">
        <v>0.03105096786906128</v>
      </c>
      <c r="K13" s="121" t="s">
        <v>129</v>
      </c>
    </row>
    <row r="14" ht="18" customHeight="1" x14ac:dyDescent="0.2">
      <c r="B14" s="122" t="s">
        <v>163</v>
      </c>
      <c r="C14" s="123">
        <v>8557.680509744236</v>
      </c>
      <c r="D14" s="124" t="s">
        <v>160</v>
      </c>
      <c r="E14" s="119">
        <v>85.82998949934311</v>
      </c>
      <c r="F14" s="119">
        <v>28.614948909622324</v>
      </c>
      <c r="G14" s="119">
        <v>4.063773191232124</v>
      </c>
      <c r="H14" s="119">
        <v>734.505628290081</v>
      </c>
      <c r="I14" s="119">
        <v>0.244877590571202</v>
      </c>
      <c r="J14" s="119">
        <v>0.034776472634628276</v>
      </c>
      <c r="K14" s="121" t="s">
        <v>129</v>
      </c>
    </row>
    <row r="15" ht="18" customHeight="1" x14ac:dyDescent="0.2">
      <c r="B15" s="122" t="s">
        <v>164</v>
      </c>
      <c r="C15" s="123" t="s">
        <v>104</v>
      </c>
      <c r="D15" s="124" t="s">
        <v>158</v>
      </c>
      <c r="E15" s="125" t="s">
        <v>104</v>
      </c>
      <c r="F15" s="119" t="s">
        <v>104</v>
      </c>
      <c r="G15" s="119" t="s">
        <v>104</v>
      </c>
      <c r="H15" s="119" t="s">
        <v>104</v>
      </c>
      <c r="I15" s="119" t="s">
        <v>104</v>
      </c>
      <c r="J15" s="119" t="s">
        <v>104</v>
      </c>
      <c r="K15" s="121" t="s">
        <v>104</v>
      </c>
    </row>
    <row r="16" ht="18" customHeight="1" x14ac:dyDescent="0.2">
      <c r="B16" s="122" t="s">
        <v>165</v>
      </c>
      <c r="C16" s="126">
        <v>165213.2233861331</v>
      </c>
      <c r="D16" s="127" t="s">
        <v>160</v>
      </c>
      <c r="E16" s="128">
        <v>100.1163943123157</v>
      </c>
      <c r="F16" s="128">
        <v>146.23892764265844</v>
      </c>
      <c r="G16" s="128">
        <v>3.4303279516590375</v>
      </c>
      <c r="H16" s="128">
        <v>16540.5522181348</v>
      </c>
      <c r="I16" s="128">
        <v>24.160604620375082</v>
      </c>
      <c r="J16" s="128">
        <v>0.5667355381651409</v>
      </c>
      <c r="K16" s="129" t="s">
        <v>129</v>
      </c>
    </row>
    <row r="17" ht="18" customHeight="1" x14ac:dyDescent="0.2">
      <c r="B17" s="130" t="s">
        <v>80</v>
      </c>
      <c r="C17" s="131">
        <v>595588.0006086414</v>
      </c>
      <c r="D17" s="131" t="s">
        <v>158</v>
      </c>
      <c r="E17" s="132"/>
      <c r="F17" s="132"/>
      <c r="G17" s="132"/>
      <c r="H17" s="131">
        <v>53405.852958799034</v>
      </c>
      <c r="I17" s="131">
        <v>1.3059780806086416</v>
      </c>
      <c r="J17" s="131">
        <v>0.8399335810304717</v>
      </c>
      <c r="K17" s="133" t="s">
        <v>129</v>
      </c>
    </row>
    <row r="18" ht="18" customHeight="1" x14ac:dyDescent="0.2">
      <c r="B18" s="122" t="s">
        <v>159</v>
      </c>
      <c r="C18" s="123">
        <v>9097.506392222222</v>
      </c>
      <c r="D18" s="124" t="s">
        <v>160</v>
      </c>
      <c r="E18" s="119">
        <v>59.09606586268182</v>
      </c>
      <c r="F18" s="119">
        <v>1.3509313280317636</v>
      </c>
      <c r="G18" s="119">
        <v>0.18773283200794086</v>
      </c>
      <c r="H18" s="123">
        <v>537.6268369409332</v>
      </c>
      <c r="I18" s="123">
        <v>0.012290106392222224</v>
      </c>
      <c r="J18" s="123">
        <v>0.0017079006392222225</v>
      </c>
      <c r="K18" s="134" t="s">
        <v>129</v>
      </c>
      <c r="L18" s="135"/>
    </row>
    <row r="19" ht="18" customHeight="1" x14ac:dyDescent="0.2">
      <c r="B19" s="122" t="s">
        <v>161</v>
      </c>
      <c r="C19" s="123">
        <v>517138.022835434</v>
      </c>
      <c r="D19" s="124" t="s">
        <v>160</v>
      </c>
      <c r="E19" s="119">
        <v>97.094353975166</v>
      </c>
      <c r="F19" s="119">
        <v>1.0000000000000002</v>
      </c>
      <c r="G19" s="119">
        <v>1.4235746217551344</v>
      </c>
      <c r="H19" s="123">
        <v>50211.18224320111</v>
      </c>
      <c r="I19" s="123">
        <v>0.5171380228354341</v>
      </c>
      <c r="J19" s="123">
        <v>0.736184565253151</v>
      </c>
      <c r="K19" s="134" t="s">
        <v>129</v>
      </c>
      <c r="L19" s="135"/>
    </row>
    <row r="20" ht="18" customHeight="1" x14ac:dyDescent="0.2">
      <c r="B20" s="122" t="s">
        <v>162</v>
      </c>
      <c r="C20" s="123">
        <v>43859.35138098521</v>
      </c>
      <c r="D20" s="124" t="s">
        <v>160</v>
      </c>
      <c r="E20" s="119">
        <v>55.39328240294689</v>
      </c>
      <c r="F20" s="119">
        <v>1.0000000000000002</v>
      </c>
      <c r="G20" s="119">
        <v>0.10000000000000002</v>
      </c>
      <c r="H20" s="123">
        <v>2429.513437056992</v>
      </c>
      <c r="I20" s="123">
        <v>0.04385935138098521</v>
      </c>
      <c r="J20" s="123">
        <v>0.004385935138098522</v>
      </c>
      <c r="K20" s="134" t="s">
        <v>129</v>
      </c>
      <c r="L20" s="135"/>
    </row>
    <row r="21" ht="18" customHeight="1" x14ac:dyDescent="0.2">
      <c r="B21" s="122" t="s">
        <v>163</v>
      </c>
      <c r="C21" s="123">
        <v>2481.248</v>
      </c>
      <c r="D21" s="124" t="s">
        <v>160</v>
      </c>
      <c r="E21" s="119">
        <v>91.7</v>
      </c>
      <c r="F21" s="119">
        <v>30</v>
      </c>
      <c r="G21" s="119">
        <v>4</v>
      </c>
      <c r="H21" s="123">
        <v>227.53044160000002</v>
      </c>
      <c r="I21" s="123">
        <v>0.07443744000000001</v>
      </c>
      <c r="J21" s="123">
        <v>0.009924992</v>
      </c>
      <c r="K21" s="134" t="s">
        <v>129</v>
      </c>
      <c r="L21" s="135"/>
    </row>
    <row r="22" ht="18" customHeight="1" x14ac:dyDescent="0.2">
      <c r="B22" s="122" t="s">
        <v>164</v>
      </c>
      <c r="C22" s="123" t="s">
        <v>104</v>
      </c>
      <c r="D22" s="124" t="s">
        <v>104</v>
      </c>
      <c r="E22" s="119" t="s">
        <v>104</v>
      </c>
      <c r="F22" s="119" t="s">
        <v>104</v>
      </c>
      <c r="G22" s="119" t="s">
        <v>104</v>
      </c>
      <c r="H22" s="123" t="s">
        <v>104</v>
      </c>
      <c r="I22" s="123" t="s">
        <v>104</v>
      </c>
      <c r="J22" s="123" t="s">
        <v>104</v>
      </c>
      <c r="K22" s="134" t="s">
        <v>104</v>
      </c>
      <c r="L22" s="135"/>
    </row>
    <row r="23" ht="18" customHeight="1" x14ac:dyDescent="0.2">
      <c r="B23" s="122" t="s">
        <v>165</v>
      </c>
      <c r="C23" s="123">
        <v>23011.872</v>
      </c>
      <c r="D23" s="124" t="s">
        <v>160</v>
      </c>
      <c r="E23" s="119">
        <v>107.29789388712052</v>
      </c>
      <c r="F23" s="119">
        <v>28.604937486181047</v>
      </c>
      <c r="G23" s="119">
        <v>3.8123881446933137</v>
      </c>
      <c r="H23" s="123">
        <v>2469.1254</v>
      </c>
      <c r="I23" s="123">
        <v>0.65825316</v>
      </c>
      <c r="J23" s="123">
        <v>0.08773018800000001</v>
      </c>
      <c r="K23" s="134" t="s">
        <v>129</v>
      </c>
      <c r="L23" s="135"/>
    </row>
    <row r="24" ht="18" customHeight="1" x14ac:dyDescent="0.2">
      <c r="B24" s="136" t="s">
        <v>166</v>
      </c>
      <c r="C24" s="123">
        <v>519499.9633355638</v>
      </c>
      <c r="D24" s="124" t="s">
        <v>158</v>
      </c>
      <c r="E24" s="49"/>
      <c r="F24" s="49"/>
      <c r="G24" s="49"/>
      <c r="H24" s="123">
        <v>46679.245735846955</v>
      </c>
      <c r="I24" s="123">
        <v>1.2285268433355638</v>
      </c>
      <c r="J24" s="123">
        <v>0.7736844677335563</v>
      </c>
      <c r="K24" s="134" t="s">
        <v>129</v>
      </c>
      <c r="L24" s="135"/>
    </row>
    <row r="25" ht="18" customHeight="1" x14ac:dyDescent="0.2">
      <c r="B25" s="137" t="s">
        <v>159</v>
      </c>
      <c r="C25" s="123">
        <v>1926.6633922222222</v>
      </c>
      <c r="D25" s="138" t="s">
        <v>160</v>
      </c>
      <c r="E25" s="119">
        <v>67.32817470690358</v>
      </c>
      <c r="F25" s="119">
        <v>1.9495171846753998</v>
      </c>
      <c r="G25" s="119">
        <v>0.33737929616885</v>
      </c>
      <c r="H25" s="123">
        <v>129.71872947293326</v>
      </c>
      <c r="I25" s="123">
        <v>0.003756063392222222</v>
      </c>
      <c r="J25" s="123">
        <v>0.0006500163392222223</v>
      </c>
      <c r="K25" s="134" t="s">
        <v>129</v>
      </c>
      <c r="L25" s="135"/>
    </row>
    <row r="26" ht="18" customHeight="1" x14ac:dyDescent="0.2">
      <c r="B26" s="137" t="s">
        <v>161</v>
      </c>
      <c r="C26" s="123">
        <v>452202.35251999996</v>
      </c>
      <c r="D26" s="138" t="s">
        <v>160</v>
      </c>
      <c r="E26" s="119">
        <v>97.55153320823526</v>
      </c>
      <c r="F26" s="119">
        <v>1.0000000000000002</v>
      </c>
      <c r="G26" s="119">
        <v>1.4847147187769345</v>
      </c>
      <c r="H26" s="123">
        <v>44113.03280869688</v>
      </c>
      <c r="I26" s="123">
        <v>0.45220235252</v>
      </c>
      <c r="J26" s="123">
        <v>0.6713914886519999</v>
      </c>
      <c r="K26" s="134" t="s">
        <v>129</v>
      </c>
      <c r="L26" s="135"/>
    </row>
    <row r="27" ht="18" customHeight="1" x14ac:dyDescent="0.2">
      <c r="B27" s="137" t="s">
        <v>162</v>
      </c>
      <c r="C27" s="123">
        <v>39877.82742334164</v>
      </c>
      <c r="D27" s="138" t="s">
        <v>160</v>
      </c>
      <c r="E27" s="119">
        <v>55.39328240294688</v>
      </c>
      <c r="F27" s="119">
        <v>1</v>
      </c>
      <c r="G27" s="119">
        <v>0.1</v>
      </c>
      <c r="H27" s="123">
        <v>2208.963756077143</v>
      </c>
      <c r="I27" s="123">
        <v>0.03987782742334164</v>
      </c>
      <c r="J27" s="123">
        <v>0.003987782742334164</v>
      </c>
      <c r="K27" s="134" t="s">
        <v>129</v>
      </c>
      <c r="L27" s="135"/>
    </row>
    <row r="28" ht="18" customHeight="1" x14ac:dyDescent="0.2">
      <c r="B28" s="122" t="s">
        <v>163</v>
      </c>
      <c r="C28" s="123">
        <v>2481.248</v>
      </c>
      <c r="D28" s="138" t="s">
        <v>160</v>
      </c>
      <c r="E28" s="119">
        <v>91.7</v>
      </c>
      <c r="F28" s="119">
        <v>30</v>
      </c>
      <c r="G28" s="119">
        <v>4</v>
      </c>
      <c r="H28" s="123">
        <v>227.53044160000002</v>
      </c>
      <c r="I28" s="123">
        <v>0.07443744000000001</v>
      </c>
      <c r="J28" s="123">
        <v>0.009924992</v>
      </c>
      <c r="K28" s="134" t="s">
        <v>129</v>
      </c>
      <c r="L28" s="135"/>
    </row>
    <row r="29" ht="18" customHeight="1" x14ac:dyDescent="0.2">
      <c r="B29" s="122" t="s">
        <v>164</v>
      </c>
      <c r="C29" s="123" t="s">
        <v>104</v>
      </c>
      <c r="D29" s="138" t="s">
        <v>104</v>
      </c>
      <c r="E29" s="119" t="s">
        <v>104</v>
      </c>
      <c r="F29" s="119" t="s">
        <v>104</v>
      </c>
      <c r="G29" s="119" t="s">
        <v>104</v>
      </c>
      <c r="H29" s="123" t="s">
        <v>104</v>
      </c>
      <c r="I29" s="123" t="s">
        <v>104</v>
      </c>
      <c r="J29" s="123" t="s">
        <v>104</v>
      </c>
      <c r="K29" s="134" t="s">
        <v>104</v>
      </c>
      <c r="L29" s="135"/>
    </row>
    <row r="30" ht="18" customHeight="1" x14ac:dyDescent="0.2">
      <c r="B30" s="122" t="s">
        <v>165</v>
      </c>
      <c r="C30" s="123">
        <v>23011.872</v>
      </c>
      <c r="D30" s="138" t="s">
        <v>160</v>
      </c>
      <c r="E30" s="119">
        <v>107.29789388712052</v>
      </c>
      <c r="F30" s="119">
        <v>28.604937486181047</v>
      </c>
      <c r="G30" s="119">
        <v>3.8123881446933137</v>
      </c>
      <c r="H30" s="123">
        <v>2469.1254</v>
      </c>
      <c r="I30" s="123">
        <v>0.65825316</v>
      </c>
      <c r="J30" s="123">
        <v>0.08773018800000001</v>
      </c>
      <c r="K30" s="134" t="s">
        <v>129</v>
      </c>
      <c r="L30" s="135"/>
    </row>
    <row r="31" ht="18" customHeight="1" x14ac:dyDescent="0.2">
      <c r="B31" s="139" t="s">
        <v>167</v>
      </c>
      <c r="C31" s="123">
        <v>519499.9633355638</v>
      </c>
      <c r="D31" s="124" t="s">
        <v>158</v>
      </c>
      <c r="E31" s="140"/>
      <c r="F31" s="140"/>
      <c r="G31" s="140"/>
      <c r="H31" s="123">
        <v>46679.245735846955</v>
      </c>
      <c r="I31" s="123">
        <v>1.2285268433355638</v>
      </c>
      <c r="J31" s="123">
        <v>0.7736844677335563</v>
      </c>
      <c r="K31" s="134" t="s">
        <v>104</v>
      </c>
      <c r="L31" s="135"/>
    </row>
    <row r="32" ht="18" customHeight="1" x14ac:dyDescent="0.2">
      <c r="B32" s="137" t="s">
        <v>159</v>
      </c>
      <c r="C32" s="27">
        <v>1926.6633922222222</v>
      </c>
      <c r="D32" s="124" t="s">
        <v>160</v>
      </c>
      <c r="E32" s="119">
        <v>67.32817470690358</v>
      </c>
      <c r="F32" s="119">
        <v>1.9495171846753998</v>
      </c>
      <c r="G32" s="119">
        <v>0.33737929616885</v>
      </c>
      <c r="H32" s="27">
        <v>129.71872947293326</v>
      </c>
      <c r="I32" s="27">
        <v>0.003756063392222222</v>
      </c>
      <c r="J32" s="27">
        <v>0.0006500163392222223</v>
      </c>
      <c r="K32" s="141" t="s">
        <v>104</v>
      </c>
      <c r="L32" s="135"/>
    </row>
    <row r="33" ht="18" customHeight="1" x14ac:dyDescent="0.2">
      <c r="B33" s="137" t="s">
        <v>161</v>
      </c>
      <c r="C33" s="27">
        <v>452202.35251999996</v>
      </c>
      <c r="D33" s="124" t="s">
        <v>160</v>
      </c>
      <c r="E33" s="119">
        <v>97.55153320823526</v>
      </c>
      <c r="F33" s="119">
        <v>1.0000000000000002</v>
      </c>
      <c r="G33" s="119">
        <v>1.4847147187769345</v>
      </c>
      <c r="H33" s="27">
        <v>44113.03280869688</v>
      </c>
      <c r="I33" s="27">
        <v>0.45220235252</v>
      </c>
      <c r="J33" s="27">
        <v>0.6713914886519999</v>
      </c>
      <c r="K33" s="141" t="s">
        <v>104</v>
      </c>
      <c r="L33" s="135"/>
    </row>
    <row r="34" ht="18" customHeight="1" x14ac:dyDescent="0.2">
      <c r="B34" s="137" t="s">
        <v>162</v>
      </c>
      <c r="C34" s="27">
        <v>39877.82742334164</v>
      </c>
      <c r="D34" s="124" t="s">
        <v>160</v>
      </c>
      <c r="E34" s="119">
        <v>55.39328240294688</v>
      </c>
      <c r="F34" s="119">
        <v>1</v>
      </c>
      <c r="G34" s="119">
        <v>0.1</v>
      </c>
      <c r="H34" s="27">
        <v>2208.963756077143</v>
      </c>
      <c r="I34" s="27">
        <v>0.03987782742334164</v>
      </c>
      <c r="J34" s="27">
        <v>0.003987782742334164</v>
      </c>
      <c r="K34" s="141" t="s">
        <v>104</v>
      </c>
      <c r="L34" s="135"/>
    </row>
    <row r="35" ht="18" customHeight="1" x14ac:dyDescent="0.2">
      <c r="B35" s="122" t="s">
        <v>163</v>
      </c>
      <c r="C35" s="27">
        <v>2481.248</v>
      </c>
      <c r="D35" s="124" t="s">
        <v>160</v>
      </c>
      <c r="E35" s="119">
        <v>91.7</v>
      </c>
      <c r="F35" s="119">
        <v>30</v>
      </c>
      <c r="G35" s="119">
        <v>4</v>
      </c>
      <c r="H35" s="27">
        <v>227.53044160000002</v>
      </c>
      <c r="I35" s="27">
        <v>0.07443744000000001</v>
      </c>
      <c r="J35" s="27">
        <v>0.009924992</v>
      </c>
      <c r="K35" s="141" t="s">
        <v>104</v>
      </c>
      <c r="L35" s="135"/>
    </row>
    <row r="36" ht="18" customHeight="1" x14ac:dyDescent="0.2">
      <c r="B36" s="122" t="s">
        <v>164</v>
      </c>
      <c r="C36" s="27" t="s">
        <v>104</v>
      </c>
      <c r="D36" s="124" t="s">
        <v>104</v>
      </c>
      <c r="E36" s="119" t="s">
        <v>104</v>
      </c>
      <c r="F36" s="119" t="s">
        <v>104</v>
      </c>
      <c r="G36" s="119" t="s">
        <v>104</v>
      </c>
      <c r="H36" s="27" t="s">
        <v>104</v>
      </c>
      <c r="I36" s="27" t="s">
        <v>104</v>
      </c>
      <c r="J36" s="27" t="s">
        <v>104</v>
      </c>
      <c r="K36" s="141" t="s">
        <v>104</v>
      </c>
      <c r="L36" s="135"/>
    </row>
    <row r="37" ht="18" customHeight="1" x14ac:dyDescent="0.2">
      <c r="B37" s="122" t="s">
        <v>165</v>
      </c>
      <c r="C37" s="27">
        <v>23011.872</v>
      </c>
      <c r="D37" s="124" t="s">
        <v>160</v>
      </c>
      <c r="E37" s="119">
        <v>107.29789388712052</v>
      </c>
      <c r="F37" s="119">
        <v>28.604937486181047</v>
      </c>
      <c r="G37" s="119">
        <v>3.8123881446933137</v>
      </c>
      <c r="H37" s="27">
        <v>2469.1254</v>
      </c>
      <c r="I37" s="27">
        <v>0.65825316</v>
      </c>
      <c r="J37" s="27">
        <v>0.08773018800000001</v>
      </c>
      <c r="K37" s="141" t="s">
        <v>104</v>
      </c>
      <c r="L37" s="135"/>
    </row>
    <row r="38" ht="18" customHeight="1" x14ac:dyDescent="0.2">
      <c r="B38" s="142" t="s">
        <v>168</v>
      </c>
      <c r="C38" s="123" t="s">
        <v>129</v>
      </c>
      <c r="D38" s="124" t="s">
        <v>158</v>
      </c>
      <c r="E38" s="140"/>
      <c r="F38" s="140"/>
      <c r="G38" s="140"/>
      <c r="H38" s="123" t="s">
        <v>129</v>
      </c>
      <c r="I38" s="123" t="s">
        <v>129</v>
      </c>
      <c r="J38" s="123" t="s">
        <v>129</v>
      </c>
      <c r="K38" s="134" t="s">
        <v>129</v>
      </c>
      <c r="L38" s="135"/>
    </row>
    <row r="39" ht="18" customHeight="1" x14ac:dyDescent="0.2">
      <c r="B39" s="137" t="s">
        <v>159</v>
      </c>
      <c r="C39" s="143" t="s">
        <v>105</v>
      </c>
      <c r="D39" s="124" t="s">
        <v>160</v>
      </c>
      <c r="E39" s="119" t="s">
        <v>105</v>
      </c>
      <c r="F39" s="119" t="s">
        <v>105</v>
      </c>
      <c r="G39" s="119" t="s">
        <v>105</v>
      </c>
      <c r="H39" s="143" t="s">
        <v>105</v>
      </c>
      <c r="I39" s="143" t="s">
        <v>105</v>
      </c>
      <c r="J39" s="143" t="s">
        <v>105</v>
      </c>
      <c r="K39" s="144" t="s">
        <v>105</v>
      </c>
      <c r="L39" s="135"/>
    </row>
    <row r="40" ht="18" customHeight="1" x14ac:dyDescent="0.2">
      <c r="B40" s="137" t="s">
        <v>161</v>
      </c>
      <c r="C40" s="143" t="s">
        <v>105</v>
      </c>
      <c r="D40" s="124" t="s">
        <v>160</v>
      </c>
      <c r="E40" s="119" t="s">
        <v>105</v>
      </c>
      <c r="F40" s="119" t="s">
        <v>105</v>
      </c>
      <c r="G40" s="119" t="s">
        <v>105</v>
      </c>
      <c r="H40" s="143" t="s">
        <v>105</v>
      </c>
      <c r="I40" s="143" t="s">
        <v>105</v>
      </c>
      <c r="J40" s="143" t="s">
        <v>105</v>
      </c>
      <c r="K40" s="144" t="s">
        <v>105</v>
      </c>
      <c r="L40" s="135"/>
    </row>
    <row r="41" ht="18" customHeight="1" x14ac:dyDescent="0.2">
      <c r="B41" s="137" t="s">
        <v>162</v>
      </c>
      <c r="C41" s="143" t="s">
        <v>105</v>
      </c>
      <c r="D41" s="124" t="s">
        <v>160</v>
      </c>
      <c r="E41" s="119" t="s">
        <v>105</v>
      </c>
      <c r="F41" s="119" t="s">
        <v>105</v>
      </c>
      <c r="G41" s="119" t="s">
        <v>105</v>
      </c>
      <c r="H41" s="143" t="s">
        <v>105</v>
      </c>
      <c r="I41" s="143" t="s">
        <v>105</v>
      </c>
      <c r="J41" s="143" t="s">
        <v>105</v>
      </c>
      <c r="K41" s="144" t="s">
        <v>105</v>
      </c>
      <c r="L41" s="135"/>
    </row>
    <row r="42" ht="18" customHeight="1" x14ac:dyDescent="0.2">
      <c r="B42" s="122" t="s">
        <v>163</v>
      </c>
      <c r="C42" s="143" t="s">
        <v>105</v>
      </c>
      <c r="D42" s="124" t="s">
        <v>160</v>
      </c>
      <c r="E42" s="119" t="s">
        <v>105</v>
      </c>
      <c r="F42" s="119" t="s">
        <v>105</v>
      </c>
      <c r="G42" s="119" t="s">
        <v>105</v>
      </c>
      <c r="H42" s="27" t="s">
        <v>105</v>
      </c>
      <c r="I42" s="143" t="s">
        <v>105</v>
      </c>
      <c r="J42" s="143" t="s">
        <v>105</v>
      </c>
      <c r="K42" s="144" t="s">
        <v>105</v>
      </c>
      <c r="L42" s="135"/>
    </row>
    <row r="43" ht="18" customHeight="1" x14ac:dyDescent="0.2">
      <c r="B43" s="122" t="s">
        <v>164</v>
      </c>
      <c r="C43" s="143" t="s">
        <v>104</v>
      </c>
      <c r="D43" s="124" t="s">
        <v>104</v>
      </c>
      <c r="E43" s="119" t="s">
        <v>104</v>
      </c>
      <c r="F43" s="119" t="s">
        <v>104</v>
      </c>
      <c r="G43" s="119" t="s">
        <v>104</v>
      </c>
      <c r="H43" s="27" t="s">
        <v>104</v>
      </c>
      <c r="I43" s="143" t="s">
        <v>104</v>
      </c>
      <c r="J43" s="143" t="s">
        <v>104</v>
      </c>
      <c r="K43" s="144" t="s">
        <v>104</v>
      </c>
      <c r="L43" s="135"/>
    </row>
    <row r="44" ht="18" customHeight="1" x14ac:dyDescent="0.2">
      <c r="B44" s="122" t="s">
        <v>165</v>
      </c>
      <c r="C44" s="143" t="s">
        <v>105</v>
      </c>
      <c r="D44" s="124" t="s">
        <v>160</v>
      </c>
      <c r="E44" s="119" t="s">
        <v>105</v>
      </c>
      <c r="F44" s="119" t="s">
        <v>105</v>
      </c>
      <c r="G44" s="119" t="s">
        <v>105</v>
      </c>
      <c r="H44" s="27" t="s">
        <v>105</v>
      </c>
      <c r="I44" s="143" t="s">
        <v>105</v>
      </c>
      <c r="J44" s="143" t="s">
        <v>105</v>
      </c>
      <c r="K44" s="144" t="s">
        <v>105</v>
      </c>
      <c r="L44" s="135"/>
    </row>
    <row r="45" ht="18" customHeight="1" x14ac:dyDescent="0.2">
      <c r="B45" s="142" t="s">
        <v>169</v>
      </c>
      <c r="C45" s="123" t="s">
        <v>129</v>
      </c>
      <c r="D45" s="124" t="s">
        <v>158</v>
      </c>
      <c r="E45" s="49"/>
      <c r="F45" s="49"/>
      <c r="G45" s="49"/>
      <c r="H45" s="123" t="s">
        <v>129</v>
      </c>
      <c r="I45" s="123" t="s">
        <v>129</v>
      </c>
      <c r="J45" s="123" t="s">
        <v>129</v>
      </c>
      <c r="K45" s="134" t="s">
        <v>129</v>
      </c>
      <c r="L45" s="135"/>
    </row>
    <row r="46" ht="18" customHeight="1" x14ac:dyDescent="0.2">
      <c r="B46" s="137" t="s">
        <v>159</v>
      </c>
      <c r="C46" s="27" t="s">
        <v>105</v>
      </c>
      <c r="D46" s="138" t="s">
        <v>160</v>
      </c>
      <c r="E46" s="119" t="s">
        <v>105</v>
      </c>
      <c r="F46" s="119" t="s">
        <v>105</v>
      </c>
      <c r="G46" s="119" t="s">
        <v>105</v>
      </c>
      <c r="H46" s="27" t="s">
        <v>105</v>
      </c>
      <c r="I46" s="27" t="s">
        <v>105</v>
      </c>
      <c r="J46" s="27" t="s">
        <v>105</v>
      </c>
      <c r="K46" s="145" t="s">
        <v>105</v>
      </c>
      <c r="L46" s="135"/>
    </row>
    <row r="47" ht="18" customHeight="1" x14ac:dyDescent="0.2">
      <c r="B47" s="137" t="s">
        <v>161</v>
      </c>
      <c r="C47" s="27" t="s">
        <v>105</v>
      </c>
      <c r="D47" s="138" t="s">
        <v>160</v>
      </c>
      <c r="E47" s="119" t="s">
        <v>105</v>
      </c>
      <c r="F47" s="119" t="s">
        <v>105</v>
      </c>
      <c r="G47" s="119" t="s">
        <v>105</v>
      </c>
      <c r="H47" s="27" t="s">
        <v>105</v>
      </c>
      <c r="I47" s="27" t="s">
        <v>105</v>
      </c>
      <c r="J47" s="27" t="s">
        <v>105</v>
      </c>
      <c r="K47" s="145" t="s">
        <v>105</v>
      </c>
    </row>
    <row r="48" ht="18" customHeight="1" x14ac:dyDescent="0.2">
      <c r="B48" s="137" t="s">
        <v>162</v>
      </c>
      <c r="C48" s="27" t="s">
        <v>105</v>
      </c>
      <c r="D48" s="138" t="s">
        <v>160</v>
      </c>
      <c r="E48" s="119" t="s">
        <v>105</v>
      </c>
      <c r="F48" s="119" t="s">
        <v>105</v>
      </c>
      <c r="G48" s="119" t="s">
        <v>105</v>
      </c>
      <c r="H48" s="27" t="s">
        <v>105</v>
      </c>
      <c r="I48" s="27" t="s">
        <v>105</v>
      </c>
      <c r="J48" s="27" t="s">
        <v>105</v>
      </c>
      <c r="K48" s="145" t="s">
        <v>105</v>
      </c>
    </row>
    <row r="49" ht="18" customHeight="1" x14ac:dyDescent="0.2">
      <c r="B49" s="122" t="s">
        <v>163</v>
      </c>
      <c r="C49" s="27" t="s">
        <v>105</v>
      </c>
      <c r="D49" s="138" t="s">
        <v>160</v>
      </c>
      <c r="E49" s="119" t="s">
        <v>105</v>
      </c>
      <c r="F49" s="119" t="s">
        <v>105</v>
      </c>
      <c r="G49" s="119" t="s">
        <v>105</v>
      </c>
      <c r="H49" s="27" t="s">
        <v>105</v>
      </c>
      <c r="I49" s="27" t="s">
        <v>105</v>
      </c>
      <c r="J49" s="27" t="s">
        <v>105</v>
      </c>
      <c r="K49" s="145" t="s">
        <v>105</v>
      </c>
    </row>
    <row r="50" ht="18" customHeight="1" x14ac:dyDescent="0.2">
      <c r="B50" s="122" t="s">
        <v>164</v>
      </c>
      <c r="C50" s="27" t="s">
        <v>104</v>
      </c>
      <c r="D50" s="138" t="s">
        <v>104</v>
      </c>
      <c r="E50" s="119" t="s">
        <v>104</v>
      </c>
      <c r="F50" s="119" t="s">
        <v>104</v>
      </c>
      <c r="G50" s="119" t="s">
        <v>104</v>
      </c>
      <c r="H50" s="27" t="s">
        <v>104</v>
      </c>
      <c r="I50" s="27" t="s">
        <v>104</v>
      </c>
      <c r="J50" s="27" t="s">
        <v>104</v>
      </c>
      <c r="K50" s="145" t="s">
        <v>104</v>
      </c>
    </row>
    <row r="51" ht="18" customHeight="1" x14ac:dyDescent="0.2">
      <c r="B51" s="122" t="s">
        <v>165</v>
      </c>
      <c r="C51" s="27" t="s">
        <v>105</v>
      </c>
      <c r="D51" s="138" t="s">
        <v>160</v>
      </c>
      <c r="E51" s="119" t="s">
        <v>105</v>
      </c>
      <c r="F51" s="119" t="s">
        <v>105</v>
      </c>
      <c r="G51" s="119" t="s">
        <v>105</v>
      </c>
      <c r="H51" s="27" t="s">
        <v>105</v>
      </c>
      <c r="I51" s="27" t="s">
        <v>105</v>
      </c>
      <c r="J51" s="27" t="s">
        <v>105</v>
      </c>
      <c r="K51" s="145" t="s">
        <v>105</v>
      </c>
    </row>
    <row r="52" ht="18" customHeight="1" x14ac:dyDescent="0.2">
      <c r="B52" s="136" t="s">
        <v>82</v>
      </c>
      <c r="C52" s="123">
        <v>10332.617333330138</v>
      </c>
      <c r="D52" s="124" t="s">
        <v>158</v>
      </c>
      <c r="E52" s="49"/>
      <c r="F52" s="49"/>
      <c r="G52" s="49"/>
      <c r="H52" s="123">
        <v>570.298667294394</v>
      </c>
      <c r="I52" s="123">
        <v>0.010332617333330138</v>
      </c>
      <c r="J52" s="123">
        <v>0.001033261733333014</v>
      </c>
      <c r="K52" s="134" t="s">
        <v>104</v>
      </c>
    </row>
    <row r="53" ht="18" customHeight="1" x14ac:dyDescent="0.2">
      <c r="B53" s="137" t="s">
        <v>159</v>
      </c>
      <c r="C53" s="27">
        <v>6489.243</v>
      </c>
      <c r="D53" s="138" t="s">
        <v>160</v>
      </c>
      <c r="E53" s="119">
        <v>55.07599999999999</v>
      </c>
      <c r="F53" s="119">
        <v>1</v>
      </c>
      <c r="G53" s="119">
        <v>0.10000000000000002</v>
      </c>
      <c r="H53" s="27">
        <v>357.401547468</v>
      </c>
      <c r="I53" s="27">
        <v>0.0064892430000000004</v>
      </c>
      <c r="J53" s="27">
        <v>0.0006489243000000002</v>
      </c>
      <c r="K53" s="145" t="s">
        <v>104</v>
      </c>
      <c r="L53" s="135"/>
    </row>
    <row r="54" ht="18" customHeight="1" x14ac:dyDescent="0.2">
      <c r="B54" s="137" t="s">
        <v>161</v>
      </c>
      <c r="C54" s="27" t="s">
        <v>104</v>
      </c>
      <c r="D54" s="138" t="s">
        <v>160</v>
      </c>
      <c r="E54" s="119" t="s">
        <v>104</v>
      </c>
      <c r="F54" s="119" t="s">
        <v>104</v>
      </c>
      <c r="G54" s="119" t="s">
        <v>104</v>
      </c>
      <c r="H54" s="27" t="s">
        <v>104</v>
      </c>
      <c r="I54" s="27" t="s">
        <v>104</v>
      </c>
      <c r="J54" s="27" t="s">
        <v>104</v>
      </c>
      <c r="K54" s="145" t="s">
        <v>104</v>
      </c>
    </row>
    <row r="55" ht="18" customHeight="1" x14ac:dyDescent="0.2">
      <c r="B55" s="137" t="s">
        <v>162</v>
      </c>
      <c r="C55" s="27">
        <v>3843.374333330138</v>
      </c>
      <c r="D55" s="138" t="s">
        <v>160</v>
      </c>
      <c r="E55" s="119">
        <v>55.39328240294688</v>
      </c>
      <c r="F55" s="119">
        <v>1</v>
      </c>
      <c r="G55" s="119">
        <v>0.1</v>
      </c>
      <c r="H55" s="27">
        <v>212.89711982639403</v>
      </c>
      <c r="I55" s="27">
        <v>0.0038433743333301383</v>
      </c>
      <c r="J55" s="27">
        <v>0.00038433743333301384</v>
      </c>
      <c r="K55" s="145" t="s">
        <v>104</v>
      </c>
    </row>
    <row r="56" ht="18" customHeight="1" x14ac:dyDescent="0.2">
      <c r="B56" s="122" t="s">
        <v>163</v>
      </c>
      <c r="C56" s="27" t="s">
        <v>104</v>
      </c>
      <c r="D56" s="138" t="s">
        <v>160</v>
      </c>
      <c r="E56" s="119" t="s">
        <v>104</v>
      </c>
      <c r="F56" s="119" t="s">
        <v>104</v>
      </c>
      <c r="G56" s="119" t="s">
        <v>104</v>
      </c>
      <c r="H56" s="27" t="s">
        <v>104</v>
      </c>
      <c r="I56" s="27" t="s">
        <v>104</v>
      </c>
      <c r="J56" s="27" t="s">
        <v>104</v>
      </c>
      <c r="K56" s="145" t="s">
        <v>104</v>
      </c>
    </row>
    <row r="57" ht="18" customHeight="1" x14ac:dyDescent="0.2">
      <c r="B57" s="122" t="s">
        <v>164</v>
      </c>
      <c r="C57" s="27" t="s">
        <v>104</v>
      </c>
      <c r="D57" s="138" t="s">
        <v>104</v>
      </c>
      <c r="E57" s="119" t="s">
        <v>104</v>
      </c>
      <c r="F57" s="119" t="s">
        <v>104</v>
      </c>
      <c r="G57" s="119" t="s">
        <v>104</v>
      </c>
      <c r="H57" s="27" t="s">
        <v>104</v>
      </c>
      <c r="I57" s="27" t="s">
        <v>104</v>
      </c>
      <c r="J57" s="27" t="s">
        <v>104</v>
      </c>
      <c r="K57" s="145" t="s">
        <v>104</v>
      </c>
    </row>
    <row r="58" ht="18" customHeight="1" x14ac:dyDescent="0.2">
      <c r="B58" s="122" t="s">
        <v>165</v>
      </c>
      <c r="C58" s="27" t="s">
        <v>104</v>
      </c>
      <c r="D58" s="138" t="s">
        <v>160</v>
      </c>
      <c r="E58" s="119" t="s">
        <v>104</v>
      </c>
      <c r="F58" s="119" t="s">
        <v>104</v>
      </c>
      <c r="G58" s="119" t="s">
        <v>104</v>
      </c>
      <c r="H58" s="27" t="s">
        <v>104</v>
      </c>
      <c r="I58" s="27" t="s">
        <v>104</v>
      </c>
      <c r="J58" s="27" t="s">
        <v>104</v>
      </c>
      <c r="K58" s="145" t="s">
        <v>104</v>
      </c>
    </row>
    <row r="59" ht="18" customHeight="1" x14ac:dyDescent="0.2">
      <c r="B59" s="136" t="s">
        <v>170</v>
      </c>
      <c r="C59" s="123">
        <v>65755.41993974747</v>
      </c>
      <c r="D59" s="124" t="s">
        <v>158</v>
      </c>
      <c r="E59" s="49"/>
      <c r="F59" s="49"/>
      <c r="G59" s="49"/>
      <c r="H59" s="123">
        <v>6156.308555657684</v>
      </c>
      <c r="I59" s="123">
        <v>0.06711861993974748</v>
      </c>
      <c r="J59" s="123">
        <v>0.06521585156358241</v>
      </c>
      <c r="K59" s="134" t="s">
        <v>104</v>
      </c>
    </row>
    <row r="60" ht="18" customHeight="1" x14ac:dyDescent="0.2">
      <c r="B60" s="137" t="s">
        <v>159</v>
      </c>
      <c r="C60" s="146">
        <v>681.6</v>
      </c>
      <c r="D60" s="138" t="s">
        <v>160</v>
      </c>
      <c r="E60" s="119">
        <v>74.1</v>
      </c>
      <c r="F60" s="119">
        <v>3</v>
      </c>
      <c r="G60" s="119">
        <v>0.6</v>
      </c>
      <c r="H60" s="146">
        <v>50.50656</v>
      </c>
      <c r="I60" s="146">
        <v>0.0020448000000000003</v>
      </c>
      <c r="J60" s="146">
        <v>0.00040896</v>
      </c>
      <c r="K60" s="147" t="s">
        <v>104</v>
      </c>
      <c r="L60" s="135"/>
    </row>
    <row r="61" ht="18" customHeight="1" x14ac:dyDescent="0.2">
      <c r="B61" s="137" t="s">
        <v>161</v>
      </c>
      <c r="C61" s="146">
        <v>64935.670315434036</v>
      </c>
      <c r="D61" s="138" t="s">
        <v>160</v>
      </c>
      <c r="E61" s="119">
        <v>93.910625775966</v>
      </c>
      <c r="F61" s="119">
        <v>1.0000000000000002</v>
      </c>
      <c r="G61" s="119">
        <v>0.9978040772723173</v>
      </c>
      <c r="H61" s="146">
        <v>6098.149434504229</v>
      </c>
      <c r="I61" s="146">
        <v>0.06493567031543404</v>
      </c>
      <c r="J61" s="146">
        <v>0.06479307660115106</v>
      </c>
      <c r="K61" s="147" t="s">
        <v>104</v>
      </c>
    </row>
    <row r="62" ht="18" customHeight="1" x14ac:dyDescent="0.2">
      <c r="B62" s="137" t="s">
        <v>162</v>
      </c>
      <c r="C62" s="146">
        <v>138.14962431343506</v>
      </c>
      <c r="D62" s="138" t="s">
        <v>160</v>
      </c>
      <c r="E62" s="119">
        <v>55.39328240294688</v>
      </c>
      <c r="F62" s="119">
        <v>1</v>
      </c>
      <c r="G62" s="119">
        <v>0.1</v>
      </c>
      <c r="H62" s="146">
        <v>7.6525611534551246</v>
      </c>
      <c r="I62" s="146">
        <v>0.00013814962431343505</v>
      </c>
      <c r="J62" s="146">
        <v>0.000013814962431343505</v>
      </c>
      <c r="K62" s="147" t="s">
        <v>104</v>
      </c>
    </row>
    <row r="63" ht="18" customHeight="1" x14ac:dyDescent="0.2">
      <c r="B63" s="122" t="s">
        <v>163</v>
      </c>
      <c r="C63" s="146" t="s">
        <v>104</v>
      </c>
      <c r="D63" s="138" t="s">
        <v>160</v>
      </c>
      <c r="E63" s="119" t="s">
        <v>104</v>
      </c>
      <c r="F63" s="119" t="s">
        <v>104</v>
      </c>
      <c r="G63" s="119" t="s">
        <v>104</v>
      </c>
      <c r="H63" s="146" t="s">
        <v>104</v>
      </c>
      <c r="I63" s="146" t="s">
        <v>104</v>
      </c>
      <c r="J63" s="146" t="s">
        <v>104</v>
      </c>
      <c r="K63" s="147" t="s">
        <v>104</v>
      </c>
    </row>
    <row r="64" ht="18" customHeight="1" x14ac:dyDescent="0.2">
      <c r="B64" s="122" t="s">
        <v>164</v>
      </c>
      <c r="C64" s="146" t="s">
        <v>104</v>
      </c>
      <c r="D64" s="148" t="s">
        <v>104</v>
      </c>
      <c r="E64" s="119" t="s">
        <v>104</v>
      </c>
      <c r="F64" s="119" t="s">
        <v>104</v>
      </c>
      <c r="G64" s="119" t="s">
        <v>104</v>
      </c>
      <c r="H64" s="146" t="s">
        <v>104</v>
      </c>
      <c r="I64" s="146" t="s">
        <v>104</v>
      </c>
      <c r="J64" s="146" t="s">
        <v>104</v>
      </c>
      <c r="K64" s="147" t="s">
        <v>104</v>
      </c>
    </row>
    <row r="65" ht="18" customHeight="1" x14ac:dyDescent="0.2">
      <c r="B65" s="122" t="s">
        <v>165</v>
      </c>
      <c r="C65" s="146" t="s">
        <v>104</v>
      </c>
      <c r="D65" s="148" t="s">
        <v>160</v>
      </c>
      <c r="E65" s="119" t="s">
        <v>104</v>
      </c>
      <c r="F65" s="119" t="s">
        <v>104</v>
      </c>
      <c r="G65" s="119" t="s">
        <v>104</v>
      </c>
      <c r="H65" s="146" t="s">
        <v>104</v>
      </c>
      <c r="I65" s="146" t="s">
        <v>104</v>
      </c>
      <c r="J65" s="146" t="s">
        <v>104</v>
      </c>
      <c r="K65" s="147" t="s">
        <v>104</v>
      </c>
    </row>
    <row r="66" ht="18" customHeight="1" x14ac:dyDescent="0.2">
      <c r="B66" s="139" t="s">
        <v>171</v>
      </c>
      <c r="C66" s="149">
        <v>65755.41993974747</v>
      </c>
      <c r="D66" s="124" t="s">
        <v>158</v>
      </c>
      <c r="E66" s="150"/>
      <c r="F66" s="150"/>
      <c r="G66" s="150"/>
      <c r="H66" s="149">
        <v>6156.308555657684</v>
      </c>
      <c r="I66" s="149">
        <v>0.06711861993974748</v>
      </c>
      <c r="J66" s="149">
        <v>0.06521585156358241</v>
      </c>
      <c r="K66" s="151" t="s">
        <v>104</v>
      </c>
    </row>
    <row r="67" ht="18" customHeight="1" x14ac:dyDescent="0.2">
      <c r="B67" s="122" t="s">
        <v>159</v>
      </c>
      <c r="C67" s="27">
        <v>681.6</v>
      </c>
      <c r="D67" s="119" t="s">
        <v>160</v>
      </c>
      <c r="E67" s="119">
        <v>74.1</v>
      </c>
      <c r="F67" s="119">
        <v>3</v>
      </c>
      <c r="G67" s="119">
        <v>0.6</v>
      </c>
      <c r="H67" s="27">
        <v>50.50656</v>
      </c>
      <c r="I67" s="27">
        <v>0.0020448000000000003</v>
      </c>
      <c r="J67" s="27">
        <v>0.00040896</v>
      </c>
      <c r="K67" s="145" t="s">
        <v>104</v>
      </c>
    </row>
    <row r="68" ht="18" customHeight="1" x14ac:dyDescent="0.2">
      <c r="B68" s="122" t="s">
        <v>161</v>
      </c>
      <c r="C68" s="27">
        <v>64935.670315434036</v>
      </c>
      <c r="D68" s="119" t="s">
        <v>160</v>
      </c>
      <c r="E68" s="119">
        <v>93.910625775966</v>
      </c>
      <c r="F68" s="119">
        <v>1.0000000000000002</v>
      </c>
      <c r="G68" s="119">
        <v>0.9978040772723173</v>
      </c>
      <c r="H68" s="27">
        <v>6098.149434504229</v>
      </c>
      <c r="I68" s="27">
        <v>0.06493567031543404</v>
      </c>
      <c r="J68" s="27">
        <v>0.06479307660115106</v>
      </c>
      <c r="K68" s="145" t="s">
        <v>104</v>
      </c>
    </row>
    <row r="69" ht="18" customHeight="1" x14ac:dyDescent="0.2">
      <c r="B69" s="137" t="s">
        <v>162</v>
      </c>
      <c r="C69" s="27">
        <v>138.14962431343506</v>
      </c>
      <c r="D69" s="119" t="s">
        <v>160</v>
      </c>
      <c r="E69" s="119">
        <v>55.39328240294688</v>
      </c>
      <c r="F69" s="119">
        <v>1</v>
      </c>
      <c r="G69" s="119">
        <v>0.1</v>
      </c>
      <c r="H69" s="27">
        <v>7.6525611534551246</v>
      </c>
      <c r="I69" s="27">
        <v>0.00013814962431343505</v>
      </c>
      <c r="J69" s="27">
        <v>0.000013814962431343505</v>
      </c>
      <c r="K69" s="145" t="s">
        <v>104</v>
      </c>
    </row>
    <row r="70" ht="18" customHeight="1" x14ac:dyDescent="0.2">
      <c r="B70" s="122" t="s">
        <v>163</v>
      </c>
      <c r="C70" s="27" t="s">
        <v>104</v>
      </c>
      <c r="D70" s="119" t="s">
        <v>160</v>
      </c>
      <c r="E70" s="119" t="s">
        <v>104</v>
      </c>
      <c r="F70" s="119" t="s">
        <v>104</v>
      </c>
      <c r="G70" s="119" t="s">
        <v>104</v>
      </c>
      <c r="H70" s="27" t="s">
        <v>104</v>
      </c>
      <c r="I70" s="27" t="s">
        <v>104</v>
      </c>
      <c r="J70" s="27" t="s">
        <v>104</v>
      </c>
      <c r="K70" s="145" t="s">
        <v>104</v>
      </c>
    </row>
    <row r="71" ht="18" customHeight="1" x14ac:dyDescent="0.2">
      <c r="B71" s="122" t="s">
        <v>164</v>
      </c>
      <c r="C71" s="27" t="s">
        <v>104</v>
      </c>
      <c r="D71" s="119" t="s">
        <v>104</v>
      </c>
      <c r="E71" s="119" t="s">
        <v>104</v>
      </c>
      <c r="F71" s="119" t="s">
        <v>104</v>
      </c>
      <c r="G71" s="119" t="s">
        <v>104</v>
      </c>
      <c r="H71" s="27" t="s">
        <v>104</v>
      </c>
      <c r="I71" s="27" t="s">
        <v>104</v>
      </c>
      <c r="J71" s="27" t="s">
        <v>104</v>
      </c>
      <c r="K71" s="145" t="s">
        <v>104</v>
      </c>
    </row>
    <row r="72" ht="18" customHeight="1" x14ac:dyDescent="0.2">
      <c r="B72" s="122" t="s">
        <v>165</v>
      </c>
      <c r="C72" s="27" t="s">
        <v>104</v>
      </c>
      <c r="D72" s="119" t="s">
        <v>160</v>
      </c>
      <c r="E72" s="119" t="s">
        <v>104</v>
      </c>
      <c r="F72" s="119" t="s">
        <v>104</v>
      </c>
      <c r="G72" s="119" t="s">
        <v>104</v>
      </c>
      <c r="H72" s="27" t="s">
        <v>104</v>
      </c>
      <c r="I72" s="27" t="s">
        <v>104</v>
      </c>
      <c r="J72" s="27" t="s">
        <v>104</v>
      </c>
      <c r="K72" s="145" t="s">
        <v>104</v>
      </c>
    </row>
    <row r="73" ht="14.1" customHeight="1" x14ac:dyDescent="0.2">
      <c r="B73" s="152" t="s">
        <v>138</v>
      </c>
    </row>
    <row r="74" ht="14.1" customHeight="1" x14ac:dyDescent="0.2">
      <c r="B74" s="152" t="s">
        <v>172</v>
      </c>
      <c r="C74" s="153"/>
    </row>
    <row r="75" ht="14.1" customHeight="1" x14ac:dyDescent="0.2">
      <c r="B75" s="152" t="s">
        <v>173</v>
      </c>
    </row>
    <row r="76" ht="14.1" customHeight="1" x14ac:dyDescent="0.2">
      <c r="B76" s="152" t="s">
        <v>174</v>
      </c>
      <c r="C76" s="154"/>
      <c r="D76" s="154"/>
      <c r="E76" s="154"/>
      <c r="F76" s="154"/>
      <c r="G76" s="155"/>
      <c r="H76" s="155"/>
      <c r="I76" s="155"/>
      <c r="J76" s="156"/>
      <c r="K76" s="156"/>
    </row>
    <row r="77" ht="12" customHeight="1" x14ac:dyDescent="0.2">
      <c r="B77" s="157"/>
      <c r="C77" s="157"/>
      <c r="D77" s="157"/>
      <c r="E77" s="157"/>
      <c r="F77" s="157"/>
      <c r="G77" s="157"/>
      <c r="H77" s="157"/>
      <c r="I77" s="157"/>
      <c r="J77" s="157"/>
    </row>
    <row r="78" ht="12" customHeight="1" x14ac:dyDescent="0.2">
      <c r="B78" s="157"/>
      <c r="C78" s="157"/>
      <c r="D78" s="157"/>
      <c r="E78" s="157"/>
      <c r="F78" s="157"/>
      <c r="G78" s="157"/>
      <c r="H78" s="157"/>
      <c r="I78" s="157"/>
      <c r="J78" s="157"/>
    </row>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175</v>
      </c>
      <c r="C1" s="99"/>
      <c r="J1" s="100"/>
      <c r="K1" s="100" t="s">
        <v>62</v>
      </c>
    </row>
    <row r="2" ht="18.95" customHeight="1" x14ac:dyDescent="0.25">
      <c r="B2" s="99" t="s">
        <v>144</v>
      </c>
      <c r="C2" s="99"/>
      <c r="J2" s="100"/>
      <c r="K2" s="100" t="s">
        <v>64</v>
      </c>
    </row>
    <row r="3" ht="18.95" customHeight="1" x14ac:dyDescent="0.25">
      <c r="B3" s="3" t="s">
        <v>176</v>
      </c>
      <c r="I3" s="100"/>
      <c r="J3" s="100"/>
      <c r="K3" s="100" t="s">
        <v>65</v>
      </c>
    </row>
    <row r="4" hidden="1" ht="14.1" customHeight="1" x14ac:dyDescent="0.25" s="103" customFormat="1">
      <c r="B4" s="158"/>
      <c r="I4" s="102"/>
      <c r="J4" s="102"/>
      <c r="K4" s="102"/>
    </row>
    <row r="5" hidden="1" ht="14.1" customHeight="1" x14ac:dyDescent="0.25" s="103" customFormat="1">
      <c r="B5" s="158"/>
      <c r="I5" s="102"/>
      <c r="J5" s="102"/>
      <c r="K5" s="102"/>
    </row>
    <row r="6" ht="14.1" customHeight="1" x14ac:dyDescent="0.2">
      <c r="B6" s="6" t="s">
        <v>66</v>
      </c>
      <c r="C6" s="159"/>
      <c r="D6" s="159"/>
      <c r="E6" s="159"/>
      <c r="F6" s="159"/>
      <c r="G6" s="159"/>
      <c r="H6" s="159"/>
      <c r="I6" s="159"/>
      <c r="J6" s="159"/>
      <c r="K6" s="159"/>
    </row>
    <row r="7" ht="14.1" customHeight="1" x14ac:dyDescent="0.2">
      <c r="B7" s="160" t="s">
        <v>67</v>
      </c>
      <c r="C7" s="105" t="s">
        <v>146</v>
      </c>
      <c r="D7" s="105"/>
      <c r="E7" s="105" t="s">
        <v>147</v>
      </c>
      <c r="F7" s="105"/>
      <c r="G7" s="105"/>
      <c r="H7" s="106" t="s">
        <v>148</v>
      </c>
      <c r="I7" s="106"/>
      <c r="J7" s="106"/>
      <c r="K7" s="107" t="s">
        <v>149</v>
      </c>
    </row>
    <row r="8" ht="14.1" customHeight="1" x14ac:dyDescent="0.2">
      <c r="B8" s="161"/>
      <c r="C8" s="162" t="s">
        <v>150</v>
      </c>
      <c r="D8" s="162"/>
      <c r="E8" s="111" t="s">
        <v>177</v>
      </c>
      <c r="F8" s="111" t="s">
        <v>69</v>
      </c>
      <c r="G8" s="110" t="s">
        <v>70</v>
      </c>
      <c r="H8" s="110" t="s">
        <v>178</v>
      </c>
      <c r="I8" s="111" t="s">
        <v>69</v>
      </c>
      <c r="J8" s="111" t="s">
        <v>70</v>
      </c>
      <c r="K8" s="112" t="s">
        <v>68</v>
      </c>
    </row>
    <row r="9" ht="14.1" customHeight="1" x14ac:dyDescent="0.2">
      <c r="B9" s="163"/>
      <c r="C9" s="114" t="s">
        <v>153</v>
      </c>
      <c r="D9" s="115" t="s">
        <v>154</v>
      </c>
      <c r="E9" s="115" t="s">
        <v>155</v>
      </c>
      <c r="F9" s="116" t="s">
        <v>156</v>
      </c>
      <c r="G9" s="116"/>
      <c r="H9" s="117" t="s">
        <v>76</v>
      </c>
      <c r="I9" s="117"/>
      <c r="J9" s="117"/>
      <c r="K9" s="117"/>
    </row>
    <row r="10" ht="18" customHeight="1" x14ac:dyDescent="0.2">
      <c r="B10" s="164" t="s">
        <v>179</v>
      </c>
      <c r="C10" s="119">
        <v>195197.7826499805</v>
      </c>
      <c r="D10" s="119" t="s">
        <v>158</v>
      </c>
      <c r="E10" s="49"/>
      <c r="F10" s="49"/>
      <c r="G10" s="49"/>
      <c r="H10" s="119">
        <v>9768.010568511096</v>
      </c>
      <c r="I10" s="119">
        <v>1.5517480488309523</v>
      </c>
      <c r="J10" s="120">
        <v>0.21032502992055044</v>
      </c>
      <c r="K10" s="121" t="s">
        <v>104</v>
      </c>
    </row>
    <row r="11" ht="18" customHeight="1" x14ac:dyDescent="0.2">
      <c r="B11" s="122" t="s">
        <v>159</v>
      </c>
      <c r="C11" s="119">
        <v>10991.460661269843</v>
      </c>
      <c r="D11" s="124" t="s">
        <v>160</v>
      </c>
      <c r="E11" s="119">
        <v>72.93573686107356</v>
      </c>
      <c r="F11" s="119">
        <v>2.81607528017972</v>
      </c>
      <c r="G11" s="119">
        <v>0.5540188200449301</v>
      </c>
      <c r="H11" s="119">
        <v>801.6702825092189</v>
      </c>
      <c r="I11" s="119">
        <v>0.03095278066126984</v>
      </c>
      <c r="J11" s="119">
        <v>0.006089476066126985</v>
      </c>
      <c r="K11" s="121" t="s">
        <v>104</v>
      </c>
    </row>
    <row r="12" ht="18" customHeight="1" x14ac:dyDescent="0.2">
      <c r="B12" s="122" t="s">
        <v>161</v>
      </c>
      <c r="C12" s="119">
        <v>37470.622064565956</v>
      </c>
      <c r="D12" s="124" t="s">
        <v>160</v>
      </c>
      <c r="E12" s="119">
        <v>91.11302874449265</v>
      </c>
      <c r="F12" s="119">
        <v>8.683219322727528</v>
      </c>
      <c r="G12" s="119">
        <v>1.29516745020206</v>
      </c>
      <c r="H12" s="119">
        <v>3414.0618652428184</v>
      </c>
      <c r="I12" s="119">
        <v>0.3253656295456595</v>
      </c>
      <c r="J12" s="119">
        <v>0.048530730036848935</v>
      </c>
      <c r="K12" s="121" t="s">
        <v>104</v>
      </c>
    </row>
    <row r="13" ht="18" customHeight="1" x14ac:dyDescent="0.2">
      <c r="B13" s="122" t="s">
        <v>162</v>
      </c>
      <c r="C13" s="119">
        <v>91651.83996897643</v>
      </c>
      <c r="D13" s="124" t="s">
        <v>160</v>
      </c>
      <c r="E13" s="119">
        <v>55.39328240294689</v>
      </c>
      <c r="F13" s="119">
        <v>1</v>
      </c>
      <c r="G13" s="119">
        <v>0.10000000000000002</v>
      </c>
      <c r="H13" s="119">
        <v>5076.896254151206</v>
      </c>
      <c r="I13" s="119">
        <v>0.09165183996897644</v>
      </c>
      <c r="J13" s="119">
        <v>0.009165183996897645</v>
      </c>
      <c r="K13" s="121" t="s">
        <v>104</v>
      </c>
    </row>
    <row r="14" ht="18" customHeight="1" x14ac:dyDescent="0.2">
      <c r="B14" s="122" t="s">
        <v>163</v>
      </c>
      <c r="C14" s="119">
        <v>5662.262529160956</v>
      </c>
      <c r="D14" s="124" t="s">
        <v>160</v>
      </c>
      <c r="E14" s="119">
        <v>83.95622141495713</v>
      </c>
      <c r="F14" s="119">
        <v>30.000000000000004</v>
      </c>
      <c r="G14" s="119">
        <v>4</v>
      </c>
      <c r="H14" s="119">
        <v>475.38216660785235</v>
      </c>
      <c r="I14" s="119">
        <v>0.16986787587482868</v>
      </c>
      <c r="J14" s="119">
        <v>0.022649050116643824</v>
      </c>
      <c r="K14" s="121" t="s">
        <v>104</v>
      </c>
    </row>
    <row r="15" ht="18" customHeight="1" x14ac:dyDescent="0.2">
      <c r="B15" s="122" t="s">
        <v>164</v>
      </c>
      <c r="C15" s="119" t="s">
        <v>104</v>
      </c>
      <c r="D15" s="124" t="s">
        <v>158</v>
      </c>
      <c r="E15" s="119" t="s">
        <v>104</v>
      </c>
      <c r="F15" s="119" t="s">
        <v>104</v>
      </c>
      <c r="G15" s="119" t="s">
        <v>104</v>
      </c>
      <c r="H15" s="119" t="s">
        <v>104</v>
      </c>
      <c r="I15" s="119" t="s">
        <v>104</v>
      </c>
      <c r="J15" s="119" t="s">
        <v>104</v>
      </c>
      <c r="K15" s="121" t="s">
        <v>104</v>
      </c>
    </row>
    <row r="16" ht="18" customHeight="1" x14ac:dyDescent="0.2">
      <c r="B16" s="122" t="s">
        <v>165</v>
      </c>
      <c r="C16" s="119">
        <v>49421.59742600733</v>
      </c>
      <c r="D16" s="165" t="s">
        <v>160</v>
      </c>
      <c r="E16" s="119">
        <v>90.02331659501469</v>
      </c>
      <c r="F16" s="119">
        <v>18.896797582847103</v>
      </c>
      <c r="G16" s="119">
        <v>2.50681070941745</v>
      </c>
      <c r="H16" s="119">
        <v>4449.096111712821</v>
      </c>
      <c r="I16" s="119">
        <v>0.9339099227802179</v>
      </c>
      <c r="J16" s="119">
        <v>0.12389058970403305</v>
      </c>
      <c r="K16" s="121" t="s">
        <v>104</v>
      </c>
    </row>
    <row r="17" ht="18" customHeight="1" x14ac:dyDescent="0.2">
      <c r="B17" s="166" t="s">
        <v>180</v>
      </c>
      <c r="C17" s="119">
        <v>25686.35781627473</v>
      </c>
      <c r="D17" s="119" t="s">
        <v>158</v>
      </c>
      <c r="E17" s="49"/>
      <c r="F17" s="49"/>
      <c r="G17" s="49"/>
      <c r="H17" s="119">
        <v>1923.318312854371</v>
      </c>
      <c r="I17" s="119">
        <v>0.12724125624478355</v>
      </c>
      <c r="J17" s="119">
        <v>0.018363502418767205</v>
      </c>
      <c r="K17" s="121" t="s">
        <v>104</v>
      </c>
    </row>
    <row r="18" ht="18" customHeight="1" x14ac:dyDescent="0.2">
      <c r="B18" s="122" t="s">
        <v>159</v>
      </c>
      <c r="C18" s="167" t="s">
        <v>104</v>
      </c>
      <c r="D18" s="124" t="s">
        <v>160</v>
      </c>
      <c r="E18" s="119" t="s">
        <v>104</v>
      </c>
      <c r="F18" s="119" t="s">
        <v>104</v>
      </c>
      <c r="G18" s="119" t="s">
        <v>104</v>
      </c>
      <c r="H18" s="167" t="s">
        <v>104</v>
      </c>
      <c r="I18" s="167" t="s">
        <v>104</v>
      </c>
      <c r="J18" s="167" t="s">
        <v>104</v>
      </c>
      <c r="K18" s="168" t="s">
        <v>104</v>
      </c>
    </row>
    <row r="19" ht="18" customHeight="1" x14ac:dyDescent="0.2">
      <c r="B19" s="122" t="s">
        <v>161</v>
      </c>
      <c r="C19" s="167">
        <v>16655.727397430503</v>
      </c>
      <c r="D19" s="124" t="s">
        <v>160</v>
      </c>
      <c r="E19" s="119">
        <v>85.45494575339617</v>
      </c>
      <c r="F19" s="119">
        <v>7.089996378814577</v>
      </c>
      <c r="G19" s="119">
        <v>1.0473327700378232</v>
      </c>
      <c r="H19" s="167">
        <v>1423.3142812307779</v>
      </c>
      <c r="I19" s="167">
        <v>0.11808904693430501</v>
      </c>
      <c r="J19" s="167">
        <v>0.017444089112145754</v>
      </c>
      <c r="K19" s="168" t="s">
        <v>104</v>
      </c>
    </row>
    <row r="20" ht="18" customHeight="1" x14ac:dyDescent="0.2">
      <c r="B20" s="122" t="s">
        <v>162</v>
      </c>
      <c r="C20" s="167">
        <v>9026.438043270628</v>
      </c>
      <c r="D20" s="124" t="s">
        <v>160</v>
      </c>
      <c r="E20" s="119">
        <v>55.39328240294688</v>
      </c>
      <c r="F20" s="119">
        <v>1</v>
      </c>
      <c r="G20" s="119">
        <v>0.1</v>
      </c>
      <c r="H20" s="167">
        <v>500.0040316235931</v>
      </c>
      <c r="I20" s="167">
        <v>0.009026438043270628</v>
      </c>
      <c r="J20" s="167">
        <v>0.0009026438043270627</v>
      </c>
      <c r="K20" s="168" t="s">
        <v>104</v>
      </c>
    </row>
    <row r="21" ht="18" customHeight="1" x14ac:dyDescent="0.2">
      <c r="B21" s="122" t="s">
        <v>163</v>
      </c>
      <c r="C21" s="167" t="s">
        <v>104</v>
      </c>
      <c r="D21" s="124" t="s">
        <v>160</v>
      </c>
      <c r="E21" s="119" t="s">
        <v>104</v>
      </c>
      <c r="F21" s="119" t="s">
        <v>104</v>
      </c>
      <c r="G21" s="119" t="s">
        <v>104</v>
      </c>
      <c r="H21" s="167" t="s">
        <v>104</v>
      </c>
      <c r="I21" s="167" t="s">
        <v>104</v>
      </c>
      <c r="J21" s="167" t="s">
        <v>104</v>
      </c>
      <c r="K21" s="168" t="s">
        <v>104</v>
      </c>
    </row>
    <row r="22" ht="18" customHeight="1" x14ac:dyDescent="0.2">
      <c r="B22" s="122" t="s">
        <v>164</v>
      </c>
      <c r="C22" s="167" t="s">
        <v>104</v>
      </c>
      <c r="D22" s="124" t="s">
        <v>104</v>
      </c>
      <c r="E22" s="119" t="s">
        <v>104</v>
      </c>
      <c r="F22" s="119" t="s">
        <v>104</v>
      </c>
      <c r="G22" s="119" t="s">
        <v>104</v>
      </c>
      <c r="H22" s="167" t="s">
        <v>104</v>
      </c>
      <c r="I22" s="167" t="s">
        <v>104</v>
      </c>
      <c r="J22" s="167" t="s">
        <v>104</v>
      </c>
      <c r="K22" s="168" t="s">
        <v>104</v>
      </c>
    </row>
    <row r="23" ht="18" customHeight="1" x14ac:dyDescent="0.2">
      <c r="B23" s="122" t="s">
        <v>165</v>
      </c>
      <c r="C23" s="167">
        <v>4.192375573596894</v>
      </c>
      <c r="D23" s="124" t="s">
        <v>160</v>
      </c>
      <c r="E23" s="119">
        <v>112</v>
      </c>
      <c r="F23" s="119">
        <v>30</v>
      </c>
      <c r="G23" s="119">
        <v>4</v>
      </c>
      <c r="H23" s="167">
        <v>0.46954606424285206</v>
      </c>
      <c r="I23" s="167">
        <v>0.00012577126720790681</v>
      </c>
      <c r="J23" s="167">
        <v>0.000016769502294387576</v>
      </c>
      <c r="K23" s="168" t="s">
        <v>104</v>
      </c>
    </row>
    <row r="24" ht="18" customHeight="1" x14ac:dyDescent="0.2">
      <c r="B24" s="166" t="s">
        <v>181</v>
      </c>
      <c r="C24" s="119">
        <v>1794.0261704070856</v>
      </c>
      <c r="D24" s="124" t="s">
        <v>158</v>
      </c>
      <c r="E24" s="49"/>
      <c r="F24" s="49"/>
      <c r="G24" s="49"/>
      <c r="H24" s="119">
        <v>105.13383138042299</v>
      </c>
      <c r="I24" s="119">
        <v>0.002906046764828021</v>
      </c>
      <c r="J24" s="119">
        <v>0.0003506755935358021</v>
      </c>
      <c r="K24" s="121" t="s">
        <v>104</v>
      </c>
    </row>
    <row r="25" ht="18" customHeight="1" x14ac:dyDescent="0.2">
      <c r="B25" s="122" t="s">
        <v>159</v>
      </c>
      <c r="C25" s="167" t="s">
        <v>104</v>
      </c>
      <c r="D25" s="124" t="s">
        <v>160</v>
      </c>
      <c r="E25" s="119" t="s">
        <v>104</v>
      </c>
      <c r="F25" s="119" t="s">
        <v>104</v>
      </c>
      <c r="G25" s="119" t="s">
        <v>104</v>
      </c>
      <c r="H25" s="167" t="s">
        <v>104</v>
      </c>
      <c r="I25" s="167" t="s">
        <v>104</v>
      </c>
      <c r="J25" s="167" t="s">
        <v>104</v>
      </c>
      <c r="K25" s="168" t="s">
        <v>104</v>
      </c>
    </row>
    <row r="26" ht="18" customHeight="1" x14ac:dyDescent="0.2">
      <c r="B26" s="122" t="s">
        <v>161</v>
      </c>
      <c r="C26" s="167">
        <v>114.552</v>
      </c>
      <c r="D26" s="124" t="s">
        <v>160</v>
      </c>
      <c r="E26" s="119">
        <v>107</v>
      </c>
      <c r="F26" s="119">
        <v>10</v>
      </c>
      <c r="G26" s="119">
        <v>1.5</v>
      </c>
      <c r="H26" s="167">
        <v>12.257064</v>
      </c>
      <c r="I26" s="167">
        <v>0.00114552</v>
      </c>
      <c r="J26" s="167">
        <v>0.000171828</v>
      </c>
      <c r="K26" s="168" t="s">
        <v>104</v>
      </c>
    </row>
    <row r="27" ht="18" customHeight="1" x14ac:dyDescent="0.2">
      <c r="B27" s="122" t="s">
        <v>162</v>
      </c>
      <c r="C27" s="167">
        <v>1676.679253358021</v>
      </c>
      <c r="D27" s="124" t="s">
        <v>160</v>
      </c>
      <c r="E27" s="119">
        <v>55.39328240294688</v>
      </c>
      <c r="F27" s="119">
        <v>1</v>
      </c>
      <c r="G27" s="119">
        <v>0.10000000000000002</v>
      </c>
      <c r="H27" s="167">
        <v>92.87676738042299</v>
      </c>
      <c r="I27" s="167">
        <v>0.001676679253358021</v>
      </c>
      <c r="J27" s="167">
        <v>0.00016766792533580213</v>
      </c>
      <c r="K27" s="168" t="s">
        <v>104</v>
      </c>
    </row>
    <row r="28" ht="18" customHeight="1" x14ac:dyDescent="0.2">
      <c r="B28" s="122" t="s">
        <v>163</v>
      </c>
      <c r="C28" s="167" t="s">
        <v>104</v>
      </c>
      <c r="D28" s="124" t="s">
        <v>160</v>
      </c>
      <c r="E28" s="119" t="s">
        <v>104</v>
      </c>
      <c r="F28" s="119" t="s">
        <v>104</v>
      </c>
      <c r="G28" s="119" t="s">
        <v>104</v>
      </c>
      <c r="H28" s="167" t="s">
        <v>104</v>
      </c>
      <c r="I28" s="167" t="s">
        <v>104</v>
      </c>
      <c r="J28" s="167" t="s">
        <v>104</v>
      </c>
      <c r="K28" s="168" t="s">
        <v>104</v>
      </c>
    </row>
    <row r="29" ht="18" customHeight="1" x14ac:dyDescent="0.2">
      <c r="B29" s="122" t="s">
        <v>164</v>
      </c>
      <c r="C29" s="167" t="s">
        <v>104</v>
      </c>
      <c r="D29" s="124" t="s">
        <v>104</v>
      </c>
      <c r="E29" s="119" t="s">
        <v>104</v>
      </c>
      <c r="F29" s="119" t="s">
        <v>104</v>
      </c>
      <c r="G29" s="119" t="s">
        <v>104</v>
      </c>
      <c r="H29" s="167" t="s">
        <v>104</v>
      </c>
      <c r="I29" s="167" t="s">
        <v>104</v>
      </c>
      <c r="J29" s="167" t="s">
        <v>104</v>
      </c>
      <c r="K29" s="168" t="s">
        <v>104</v>
      </c>
    </row>
    <row r="30" ht="18" customHeight="1" x14ac:dyDescent="0.2">
      <c r="B30" s="122" t="s">
        <v>165</v>
      </c>
      <c r="C30" s="167">
        <v>2.7949170490646</v>
      </c>
      <c r="D30" s="124" t="s">
        <v>160</v>
      </c>
      <c r="E30" s="119">
        <v>111.99999999999814</v>
      </c>
      <c r="F30" s="119">
        <v>29.9999999993066</v>
      </c>
      <c r="G30" s="119">
        <v>4.000000001338716</v>
      </c>
      <c r="H30" s="167">
        <v>0.31303070949523</v>
      </c>
      <c r="I30" s="167">
        <v>0.00008384751147</v>
      </c>
      <c r="J30" s="167">
        <v>0.0000111796682</v>
      </c>
      <c r="K30" s="168" t="s">
        <v>104</v>
      </c>
    </row>
    <row r="31" ht="18" customHeight="1" x14ac:dyDescent="0.2">
      <c r="B31" s="166" t="s">
        <v>182</v>
      </c>
      <c r="C31" s="119">
        <v>18476.458782743506</v>
      </c>
      <c r="D31" s="124" t="s">
        <v>158</v>
      </c>
      <c r="E31" s="49"/>
      <c r="F31" s="49"/>
      <c r="G31" s="49"/>
      <c r="H31" s="119">
        <v>1406.1627850509751</v>
      </c>
      <c r="I31" s="119">
        <v>0.09941374024810457</v>
      </c>
      <c r="J31" s="119">
        <v>0.0147298255691088</v>
      </c>
      <c r="K31" s="121" t="s">
        <v>104</v>
      </c>
    </row>
    <row r="32" ht="18" customHeight="1" x14ac:dyDescent="0.2">
      <c r="B32" s="122" t="s">
        <v>159</v>
      </c>
      <c r="C32" s="167">
        <v>1723.3366055699857</v>
      </c>
      <c r="D32" s="124" t="s">
        <v>160</v>
      </c>
      <c r="E32" s="119">
        <v>73.12522414255989</v>
      </c>
      <c r="F32" s="119">
        <v>2.8933569113435538</v>
      </c>
      <c r="G32" s="119">
        <v>0.5733392278358885</v>
      </c>
      <c r="H32" s="167">
        <v>126.01937555538353</v>
      </c>
      <c r="I32" s="167">
        <v>0.004986227878297258</v>
      </c>
      <c r="J32" s="167">
        <v>0.0009880564787388168</v>
      </c>
      <c r="K32" s="168" t="s">
        <v>104</v>
      </c>
    </row>
    <row r="33" ht="18" customHeight="1" x14ac:dyDescent="0.2">
      <c r="B33" s="122" t="s">
        <v>161</v>
      </c>
      <c r="C33" s="167">
        <v>8544.932282846275</v>
      </c>
      <c r="D33" s="124" t="s">
        <v>160</v>
      </c>
      <c r="E33" s="119">
        <v>96.77497582998753</v>
      </c>
      <c r="F33" s="119">
        <v>10.000000000000002</v>
      </c>
      <c r="G33" s="119">
        <v>1.5000000000000002</v>
      </c>
      <c r="H33" s="167">
        <v>826.9356151413284</v>
      </c>
      <c r="I33" s="167">
        <v>0.08544932282846276</v>
      </c>
      <c r="J33" s="167">
        <v>0.012817398424269415</v>
      </c>
      <c r="K33" s="168" t="s">
        <v>104</v>
      </c>
    </row>
    <row r="34" ht="18" customHeight="1" x14ac:dyDescent="0.2">
      <c r="B34" s="122" t="s">
        <v>162</v>
      </c>
      <c r="C34" s="167">
        <v>8181.638182361131</v>
      </c>
      <c r="D34" s="124" t="s">
        <v>160</v>
      </c>
      <c r="E34" s="119">
        <v>55.39328240294688</v>
      </c>
      <c r="F34" s="119">
        <v>1</v>
      </c>
      <c r="G34" s="119">
        <v>0.1</v>
      </c>
      <c r="H34" s="167">
        <v>453.2077943542631</v>
      </c>
      <c r="I34" s="167">
        <v>0.008181638182361131</v>
      </c>
      <c r="J34" s="167">
        <v>0.0008181638182361131</v>
      </c>
      <c r="K34" s="168" t="s">
        <v>104</v>
      </c>
    </row>
    <row r="35" ht="18" customHeight="1" x14ac:dyDescent="0.2">
      <c r="B35" s="122" t="s">
        <v>163</v>
      </c>
      <c r="C35" s="167" t="s">
        <v>104</v>
      </c>
      <c r="D35" s="124" t="s">
        <v>160</v>
      </c>
      <c r="E35" s="119" t="s">
        <v>104</v>
      </c>
      <c r="F35" s="119" t="s">
        <v>104</v>
      </c>
      <c r="G35" s="119" t="s">
        <v>104</v>
      </c>
      <c r="H35" s="167" t="s">
        <v>104</v>
      </c>
      <c r="I35" s="167" t="s">
        <v>104</v>
      </c>
      <c r="J35" s="167" t="s">
        <v>104</v>
      </c>
      <c r="K35" s="168" t="s">
        <v>104</v>
      </c>
    </row>
    <row r="36" ht="18" customHeight="1" x14ac:dyDescent="0.2">
      <c r="B36" s="122" t="s">
        <v>164</v>
      </c>
      <c r="C36" s="167" t="s">
        <v>104</v>
      </c>
      <c r="D36" s="124" t="s">
        <v>104</v>
      </c>
      <c r="E36" s="119" t="s">
        <v>104</v>
      </c>
      <c r="F36" s="119" t="s">
        <v>104</v>
      </c>
      <c r="G36" s="119" t="s">
        <v>104</v>
      </c>
      <c r="H36" s="167" t="s">
        <v>104</v>
      </c>
      <c r="I36" s="167" t="s">
        <v>104</v>
      </c>
      <c r="J36" s="167" t="s">
        <v>104</v>
      </c>
      <c r="K36" s="168" t="s">
        <v>104</v>
      </c>
    </row>
    <row r="37" ht="18" customHeight="1" x14ac:dyDescent="0.2">
      <c r="B37" s="122" t="s">
        <v>165</v>
      </c>
      <c r="C37" s="167">
        <v>26.55171196611366</v>
      </c>
      <c r="D37" s="124" t="s">
        <v>160</v>
      </c>
      <c r="E37" s="119">
        <v>112</v>
      </c>
      <c r="F37" s="119">
        <v>30</v>
      </c>
      <c r="G37" s="119">
        <v>4</v>
      </c>
      <c r="H37" s="167">
        <v>2.9737917402047302</v>
      </c>
      <c r="I37" s="167">
        <v>0.0007965513589834099</v>
      </c>
      <c r="J37" s="167">
        <v>0.00010620684786445465</v>
      </c>
      <c r="K37" s="168" t="s">
        <v>104</v>
      </c>
    </row>
    <row r="38" ht="18" customHeight="1" x14ac:dyDescent="0.2">
      <c r="B38" s="166" t="s">
        <v>183</v>
      </c>
      <c r="C38" s="119">
        <v>33166.694736038415</v>
      </c>
      <c r="D38" s="124" t="s">
        <v>158</v>
      </c>
      <c r="E38" s="49"/>
      <c r="F38" s="49"/>
      <c r="G38" s="49"/>
      <c r="H38" s="119">
        <v>441.0291843886865</v>
      </c>
      <c r="I38" s="119">
        <v>0.5410441787574541</v>
      </c>
      <c r="J38" s="119">
        <v>0.07193481907620637</v>
      </c>
      <c r="K38" s="121" t="s">
        <v>104</v>
      </c>
    </row>
    <row r="39" ht="18" customHeight="1" x14ac:dyDescent="0.2">
      <c r="B39" s="122" t="s">
        <v>159</v>
      </c>
      <c r="C39" s="167">
        <v>193.31821187590188</v>
      </c>
      <c r="D39" s="124" t="s">
        <v>160</v>
      </c>
      <c r="E39" s="119">
        <v>72.93766430231392</v>
      </c>
      <c r="F39" s="119">
        <v>2.5246647053339317</v>
      </c>
      <c r="G39" s="119">
        <v>0.481166176333483</v>
      </c>
      <c r="H39" s="167">
        <v>14.100178841328129</v>
      </c>
      <c r="I39" s="167">
        <v>0.0004880636664213564</v>
      </c>
      <c r="J39" s="167">
        <v>0.00009301818482395383</v>
      </c>
      <c r="K39" s="168" t="s">
        <v>104</v>
      </c>
    </row>
    <row r="40" ht="18" customHeight="1" x14ac:dyDescent="0.2">
      <c r="B40" s="122" t="s">
        <v>161</v>
      </c>
      <c r="C40" s="167">
        <v>1493.9551853136988</v>
      </c>
      <c r="D40" s="124" t="s">
        <v>160</v>
      </c>
      <c r="E40" s="119">
        <v>97.90232810379915</v>
      </c>
      <c r="F40" s="119">
        <v>10</v>
      </c>
      <c r="G40" s="119">
        <v>1.5</v>
      </c>
      <c r="H40" s="167">
        <v>146.2616907249538</v>
      </c>
      <c r="I40" s="167">
        <v>0.014939551853136989</v>
      </c>
      <c r="J40" s="167">
        <v>0.002240932777970548</v>
      </c>
      <c r="K40" s="168" t="s">
        <v>104</v>
      </c>
    </row>
    <row r="41" ht="18" customHeight="1" x14ac:dyDescent="0.2">
      <c r="B41" s="122" t="s">
        <v>162</v>
      </c>
      <c r="C41" s="167">
        <v>5066.811401078359</v>
      </c>
      <c r="D41" s="124" t="s">
        <v>160</v>
      </c>
      <c r="E41" s="119">
        <v>55.39328240294689</v>
      </c>
      <c r="F41" s="119">
        <v>1</v>
      </c>
      <c r="G41" s="119">
        <v>0.1</v>
      </c>
      <c r="H41" s="167">
        <v>280.66731482240453</v>
      </c>
      <c r="I41" s="167">
        <v>0.005066811401078359</v>
      </c>
      <c r="J41" s="167">
        <v>0.000506681140107836</v>
      </c>
      <c r="K41" s="168" t="s">
        <v>104</v>
      </c>
    </row>
    <row r="42" ht="18" customHeight="1" x14ac:dyDescent="0.2">
      <c r="B42" s="122" t="s">
        <v>163</v>
      </c>
      <c r="C42" s="167" t="s">
        <v>104</v>
      </c>
      <c r="D42" s="124" t="s">
        <v>160</v>
      </c>
      <c r="E42" s="119" t="s">
        <v>104</v>
      </c>
      <c r="F42" s="119" t="s">
        <v>104</v>
      </c>
      <c r="G42" s="119" t="s">
        <v>104</v>
      </c>
      <c r="H42" s="167" t="s">
        <v>104</v>
      </c>
      <c r="I42" s="167" t="s">
        <v>104</v>
      </c>
      <c r="J42" s="167" t="s">
        <v>104</v>
      </c>
      <c r="K42" s="168" t="s">
        <v>104</v>
      </c>
    </row>
    <row r="43" ht="18" customHeight="1" x14ac:dyDescent="0.2">
      <c r="B43" s="122" t="s">
        <v>164</v>
      </c>
      <c r="C43" s="167" t="s">
        <v>104</v>
      </c>
      <c r="D43" s="124" t="s">
        <v>104</v>
      </c>
      <c r="E43" s="119" t="s">
        <v>104</v>
      </c>
      <c r="F43" s="119" t="s">
        <v>104</v>
      </c>
      <c r="G43" s="119" t="s">
        <v>104</v>
      </c>
      <c r="H43" s="167" t="s">
        <v>104</v>
      </c>
      <c r="I43" s="167" t="s">
        <v>104</v>
      </c>
      <c r="J43" s="167" t="s">
        <v>104</v>
      </c>
      <c r="K43" s="168" t="s">
        <v>104</v>
      </c>
    </row>
    <row r="44" ht="18" customHeight="1" x14ac:dyDescent="0.2">
      <c r="B44" s="122" t="s">
        <v>165</v>
      </c>
      <c r="C44" s="167">
        <v>26412.609937770452</v>
      </c>
      <c r="D44" s="119" t="s">
        <v>160</v>
      </c>
      <c r="E44" s="119">
        <v>91.6296899484247</v>
      </c>
      <c r="F44" s="119">
        <v>19.708379939099583</v>
      </c>
      <c r="G44" s="119">
        <v>2.615954543534081</v>
      </c>
      <c r="H44" s="167">
        <v>2420.1792593265873</v>
      </c>
      <c r="I44" s="167">
        <v>0.5205497518368174</v>
      </c>
      <c r="J44" s="167">
        <v>0.06909418697330404</v>
      </c>
      <c r="K44" s="168" t="s">
        <v>104</v>
      </c>
    </row>
    <row r="45" ht="18" customHeight="1" x14ac:dyDescent="0.2">
      <c r="B45" s="166" t="s">
        <v>184</v>
      </c>
      <c r="C45" s="119">
        <v>26335.51841279712</v>
      </c>
      <c r="D45" s="119" t="s">
        <v>158</v>
      </c>
      <c r="E45" s="49"/>
      <c r="F45" s="49"/>
      <c r="G45" s="49"/>
      <c r="H45" s="119">
        <v>1018.8340146445569</v>
      </c>
      <c r="I45" s="119">
        <v>0.06544050132720866</v>
      </c>
      <c r="J45" s="119">
        <v>0.008371729932485202</v>
      </c>
      <c r="K45" s="121" t="s">
        <v>104</v>
      </c>
    </row>
    <row r="46" ht="18" customHeight="1" x14ac:dyDescent="0.2">
      <c r="B46" s="122" t="s">
        <v>159</v>
      </c>
      <c r="C46" s="167">
        <v>314.47606011544013</v>
      </c>
      <c r="D46" s="119" t="s">
        <v>160</v>
      </c>
      <c r="E46" s="119">
        <v>72.47029846671232</v>
      </c>
      <c r="F46" s="119">
        <v>2.4155932303869667</v>
      </c>
      <c r="G46" s="119">
        <v>0.4538983075967417</v>
      </c>
      <c r="H46" s="167">
        <v>22.79017393720171</v>
      </c>
      <c r="I46" s="167">
        <v>0.000759646241933622</v>
      </c>
      <c r="J46" s="167">
        <v>0.0001427401514660895</v>
      </c>
      <c r="K46" s="168" t="s">
        <v>104</v>
      </c>
    </row>
    <row r="47" ht="18" customHeight="1" x14ac:dyDescent="0.2">
      <c r="B47" s="122" t="s">
        <v>161</v>
      </c>
      <c r="C47" s="167">
        <v>2255.7111217569513</v>
      </c>
      <c r="D47" s="119" t="s">
        <v>160</v>
      </c>
      <c r="E47" s="119">
        <v>97.2360373252116</v>
      </c>
      <c r="F47" s="119">
        <v>10</v>
      </c>
      <c r="G47" s="119">
        <v>1.5</v>
      </c>
      <c r="H47" s="167">
        <v>219.33641083005384</v>
      </c>
      <c r="I47" s="167">
        <v>0.022557111217569512</v>
      </c>
      <c r="J47" s="167">
        <v>0.0033835666826354267</v>
      </c>
      <c r="K47" s="168" t="s">
        <v>104</v>
      </c>
    </row>
    <row r="48" ht="18" customHeight="1" x14ac:dyDescent="0.2">
      <c r="B48" s="122" t="s">
        <v>162</v>
      </c>
      <c r="C48" s="167">
        <v>14021.689926719004</v>
      </c>
      <c r="D48" s="119" t="s">
        <v>160</v>
      </c>
      <c r="E48" s="119">
        <v>55.39328240294688</v>
      </c>
      <c r="F48" s="119">
        <v>1</v>
      </c>
      <c r="G48" s="119">
        <v>0.1</v>
      </c>
      <c r="H48" s="167">
        <v>776.7074298773014</v>
      </c>
      <c r="I48" s="167">
        <v>0.014021689926719004</v>
      </c>
      <c r="J48" s="167">
        <v>0.0014021689926719005</v>
      </c>
      <c r="K48" s="168" t="s">
        <v>104</v>
      </c>
    </row>
    <row r="49" ht="18" customHeight="1" x14ac:dyDescent="0.2">
      <c r="B49" s="122" t="s">
        <v>163</v>
      </c>
      <c r="C49" s="167" t="s">
        <v>104</v>
      </c>
      <c r="D49" s="119" t="s">
        <v>160</v>
      </c>
      <c r="E49" s="119" t="s">
        <v>104</v>
      </c>
      <c r="F49" s="119" t="s">
        <v>104</v>
      </c>
      <c r="G49" s="119" t="s">
        <v>104</v>
      </c>
      <c r="H49" s="167" t="s">
        <v>104</v>
      </c>
      <c r="I49" s="167" t="s">
        <v>104</v>
      </c>
      <c r="J49" s="167" t="s">
        <v>104</v>
      </c>
      <c r="K49" s="168" t="s">
        <v>104</v>
      </c>
    </row>
    <row r="50" ht="18" customHeight="1" x14ac:dyDescent="0.2">
      <c r="B50" s="122" t="s">
        <v>164</v>
      </c>
      <c r="C50" s="167" t="s">
        <v>104</v>
      </c>
      <c r="D50" s="119" t="s">
        <v>104</v>
      </c>
      <c r="E50" s="119" t="s">
        <v>104</v>
      </c>
      <c r="F50" s="119" t="s">
        <v>104</v>
      </c>
      <c r="G50" s="119" t="s">
        <v>104</v>
      </c>
      <c r="H50" s="167" t="s">
        <v>104</v>
      </c>
      <c r="I50" s="167" t="s">
        <v>104</v>
      </c>
      <c r="J50" s="167" t="s">
        <v>104</v>
      </c>
      <c r="K50" s="168" t="s">
        <v>104</v>
      </c>
    </row>
    <row r="51" ht="18" customHeight="1" x14ac:dyDescent="0.2">
      <c r="B51" s="122" t="s">
        <v>165</v>
      </c>
      <c r="C51" s="167">
        <v>9743.641304205725</v>
      </c>
      <c r="D51" s="119" t="s">
        <v>160</v>
      </c>
      <c r="E51" s="119">
        <v>58.329303543933754</v>
      </c>
      <c r="F51" s="119">
        <v>2.8841429054717573</v>
      </c>
      <c r="G51" s="119">
        <v>0.3533847355634433</v>
      </c>
      <c r="H51" s="167">
        <v>568.3398112562263</v>
      </c>
      <c r="I51" s="167">
        <v>0.028102053940986523</v>
      </c>
      <c r="J51" s="167">
        <v>0.0034432541057117837</v>
      </c>
      <c r="K51" s="168" t="s">
        <v>104</v>
      </c>
    </row>
    <row r="52" ht="18" customHeight="1" x14ac:dyDescent="0.2">
      <c r="B52" s="166" t="s">
        <v>185</v>
      </c>
      <c r="C52" s="169">
        <v>39601.50461394565</v>
      </c>
      <c r="D52" s="119" t="s">
        <v>158</v>
      </c>
      <c r="E52" s="49"/>
      <c r="F52" s="49"/>
      <c r="G52" s="49"/>
      <c r="H52" s="119">
        <v>2467.0714757318647</v>
      </c>
      <c r="I52" s="119">
        <v>0.3502816192419018</v>
      </c>
      <c r="J52" s="119">
        <v>0.04716866446683689</v>
      </c>
      <c r="K52" s="121" t="s">
        <v>104</v>
      </c>
    </row>
    <row r="53" ht="18" customHeight="1" x14ac:dyDescent="0.2">
      <c r="B53" s="122" t="s">
        <v>159</v>
      </c>
      <c r="C53" s="170">
        <v>594.4536964790765</v>
      </c>
      <c r="D53" s="119" t="s">
        <v>160</v>
      </c>
      <c r="E53" s="119">
        <v>73.69659882885286</v>
      </c>
      <c r="F53" s="119">
        <v>2.6908389341319077</v>
      </c>
      <c r="G53" s="119">
        <v>0.522709733532977</v>
      </c>
      <c r="H53" s="170">
        <v>43.80921559174716</v>
      </c>
      <c r="I53" s="170">
        <v>0.0015995791510245308</v>
      </c>
      <c r="J53" s="170">
        <v>0.0003107267332842713</v>
      </c>
      <c r="K53" s="171" t="s">
        <v>104</v>
      </c>
    </row>
    <row r="54" ht="18" customHeight="1" x14ac:dyDescent="0.2">
      <c r="B54" s="122" t="s">
        <v>161</v>
      </c>
      <c r="C54" s="167">
        <v>6978.968495649341</v>
      </c>
      <c r="D54" s="119" t="s">
        <v>160</v>
      </c>
      <c r="E54" s="119">
        <v>92.62029967322236</v>
      </c>
      <c r="F54" s="119">
        <v>9.91628507560047</v>
      </c>
      <c r="G54" s="119">
        <v>1.4869776784267394</v>
      </c>
      <c r="H54" s="167">
        <v>646.3941534770198</v>
      </c>
      <c r="I54" s="167">
        <v>0.06920544113649342</v>
      </c>
      <c r="J54" s="167">
        <v>0.010377570371474012</v>
      </c>
      <c r="K54" s="168" t="s">
        <v>104</v>
      </c>
    </row>
    <row r="55" ht="18" customHeight="1" x14ac:dyDescent="0.2">
      <c r="B55" s="122" t="s">
        <v>162</v>
      </c>
      <c r="C55" s="167">
        <v>23495.37495517701</v>
      </c>
      <c r="D55" s="119" t="s">
        <v>160</v>
      </c>
      <c r="E55" s="119">
        <v>55.39328240294688</v>
      </c>
      <c r="F55" s="119">
        <v>1</v>
      </c>
      <c r="G55" s="119">
        <v>0.09999999999999999</v>
      </c>
      <c r="H55" s="167">
        <v>1301.4859400552455</v>
      </c>
      <c r="I55" s="167">
        <v>0.02349537495517701</v>
      </c>
      <c r="J55" s="167">
        <v>0.0023495374955177007</v>
      </c>
      <c r="K55" s="168" t="s">
        <v>104</v>
      </c>
    </row>
    <row r="56" ht="18" customHeight="1" x14ac:dyDescent="0.2">
      <c r="B56" s="122" t="s">
        <v>163</v>
      </c>
      <c r="C56" s="167">
        <v>5662.262529160956</v>
      </c>
      <c r="D56" s="119" t="s">
        <v>160</v>
      </c>
      <c r="E56" s="119">
        <v>83.95622141495713</v>
      </c>
      <c r="F56" s="119">
        <v>30.000000000000004</v>
      </c>
      <c r="G56" s="119">
        <v>4</v>
      </c>
      <c r="H56" s="167">
        <v>475.38216660785235</v>
      </c>
      <c r="I56" s="167">
        <v>0.16986787587482868</v>
      </c>
      <c r="J56" s="167">
        <v>0.022649050116643824</v>
      </c>
      <c r="K56" s="168" t="s">
        <v>104</v>
      </c>
    </row>
    <row r="57" ht="18" customHeight="1" x14ac:dyDescent="0.2">
      <c r="B57" s="122" t="s">
        <v>164</v>
      </c>
      <c r="C57" s="167" t="s">
        <v>104</v>
      </c>
      <c r="D57" s="119" t="s">
        <v>104</v>
      </c>
      <c r="E57" s="119" t="s">
        <v>104</v>
      </c>
      <c r="F57" s="119" t="s">
        <v>104</v>
      </c>
      <c r="G57" s="119" t="s">
        <v>104</v>
      </c>
      <c r="H57" s="167" t="s">
        <v>104</v>
      </c>
      <c r="I57" s="167" t="s">
        <v>104</v>
      </c>
      <c r="J57" s="167" t="s">
        <v>104</v>
      </c>
      <c r="K57" s="168" t="s">
        <v>104</v>
      </c>
    </row>
    <row r="58" ht="18" customHeight="1" x14ac:dyDescent="0.2">
      <c r="B58" s="122" t="s">
        <v>165</v>
      </c>
      <c r="C58" s="172">
        <v>2870.444937479271</v>
      </c>
      <c r="D58" s="119" t="s">
        <v>160</v>
      </c>
      <c r="E58" s="173">
        <v>112</v>
      </c>
      <c r="F58" s="173">
        <v>29.999999999999996</v>
      </c>
      <c r="G58" s="173">
        <v>4</v>
      </c>
      <c r="H58" s="172">
        <v>321.4898329976784</v>
      </c>
      <c r="I58" s="172">
        <v>0.08611334812437813</v>
      </c>
      <c r="J58" s="172">
        <v>0.011481779749917084</v>
      </c>
      <c r="K58" s="174" t="s">
        <v>104</v>
      </c>
    </row>
    <row r="59" ht="18" customHeight="1" x14ac:dyDescent="0.2">
      <c r="B59" s="166" t="s">
        <v>186</v>
      </c>
      <c r="C59" s="169">
        <v>50137.22211777402</v>
      </c>
      <c r="D59" s="119" t="s">
        <v>158</v>
      </c>
      <c r="E59" s="140"/>
      <c r="F59" s="140"/>
      <c r="G59" s="140"/>
      <c r="H59" s="119">
        <v>2406.460964460219</v>
      </c>
      <c r="I59" s="119">
        <v>0.36542070624667183</v>
      </c>
      <c r="J59" s="119">
        <v>0.04940581286361017</v>
      </c>
      <c r="K59" s="121" t="s">
        <v>104</v>
      </c>
    </row>
    <row r="60" ht="18" customHeight="1" x14ac:dyDescent="0.2">
      <c r="B60" s="122" t="s">
        <v>159</v>
      </c>
      <c r="C60" s="169">
        <v>8165.876087229438</v>
      </c>
      <c r="D60" s="119" t="s">
        <v>160</v>
      </c>
      <c r="E60" s="119">
        <v>72.85823740504695</v>
      </c>
      <c r="F60" s="119">
        <v>2.8312043284307418</v>
      </c>
      <c r="G60" s="119">
        <v>0.5578010821076854</v>
      </c>
      <c r="H60" s="119">
        <v>594.9513385835583</v>
      </c>
      <c r="I60" s="119">
        <v>0.023119263723593075</v>
      </c>
      <c r="J60" s="119">
        <v>0.004554934517813853</v>
      </c>
      <c r="K60" s="121" t="s">
        <v>104</v>
      </c>
    </row>
    <row r="61" ht="18" customHeight="1" x14ac:dyDescent="0.2">
      <c r="B61" s="122" t="s">
        <v>161</v>
      </c>
      <c r="C61" s="169">
        <v>1426.7755815691849</v>
      </c>
      <c r="D61" s="119" t="s">
        <v>160</v>
      </c>
      <c r="E61" s="119">
        <v>97.81681971679969</v>
      </c>
      <c r="F61" s="119">
        <v>9.798061977144911</v>
      </c>
      <c r="G61" s="119">
        <v>1.4685874186669863</v>
      </c>
      <c r="H61" s="119">
        <v>139.56264983868496</v>
      </c>
      <c r="I61" s="119">
        <v>0.013979635575691849</v>
      </c>
      <c r="J61" s="119">
        <v>0.002095344668353777</v>
      </c>
      <c r="K61" s="121" t="s">
        <v>104</v>
      </c>
    </row>
    <row r="62" ht="18" customHeight="1" x14ac:dyDescent="0.2">
      <c r="B62" s="122" t="s">
        <v>162</v>
      </c>
      <c r="C62" s="169">
        <v>30183.208207012292</v>
      </c>
      <c r="D62" s="119" t="s">
        <v>160</v>
      </c>
      <c r="E62" s="119">
        <v>55.39328240294688</v>
      </c>
      <c r="F62" s="119">
        <v>1</v>
      </c>
      <c r="G62" s="119">
        <v>0.1</v>
      </c>
      <c r="H62" s="119">
        <v>1671.946976037976</v>
      </c>
      <c r="I62" s="119">
        <v>0.030183208207012292</v>
      </c>
      <c r="J62" s="119">
        <v>0.0030183208207012293</v>
      </c>
      <c r="K62" s="121" t="s">
        <v>104</v>
      </c>
    </row>
    <row r="63" ht="18" customHeight="1" x14ac:dyDescent="0.2">
      <c r="B63" s="122" t="s">
        <v>163</v>
      </c>
      <c r="C63" s="169" t="s">
        <v>104</v>
      </c>
      <c r="D63" s="119" t="s">
        <v>160</v>
      </c>
      <c r="E63" s="119" t="s">
        <v>104</v>
      </c>
      <c r="F63" s="119" t="s">
        <v>104</v>
      </c>
      <c r="G63" s="119" t="s">
        <v>104</v>
      </c>
      <c r="H63" s="119" t="s">
        <v>104</v>
      </c>
      <c r="I63" s="119" t="s">
        <v>104</v>
      </c>
      <c r="J63" s="119" t="s">
        <v>104</v>
      </c>
      <c r="K63" s="121" t="s">
        <v>104</v>
      </c>
    </row>
    <row r="64" ht="18" customHeight="1" x14ac:dyDescent="0.2">
      <c r="B64" s="122" t="s">
        <v>164</v>
      </c>
      <c r="C64" s="169" t="s">
        <v>104</v>
      </c>
      <c r="D64" s="119" t="s">
        <v>158</v>
      </c>
      <c r="E64" s="119" t="s">
        <v>104</v>
      </c>
      <c r="F64" s="119" t="s">
        <v>104</v>
      </c>
      <c r="G64" s="119" t="s">
        <v>104</v>
      </c>
      <c r="H64" s="119" t="s">
        <v>104</v>
      </c>
      <c r="I64" s="119" t="s">
        <v>104</v>
      </c>
      <c r="J64" s="119" t="s">
        <v>104</v>
      </c>
      <c r="K64" s="121" t="s">
        <v>104</v>
      </c>
    </row>
    <row r="65" ht="18" customHeight="1" x14ac:dyDescent="0.2">
      <c r="B65" s="122" t="s">
        <v>165</v>
      </c>
      <c r="C65" s="169">
        <v>10361.362241963106</v>
      </c>
      <c r="D65" s="119" t="s">
        <v>160</v>
      </c>
      <c r="E65" s="119">
        <v>109.57351100228323</v>
      </c>
      <c r="F65" s="119">
        <v>28.7740735028957</v>
      </c>
      <c r="G65" s="119">
        <v>3.8351340228032154</v>
      </c>
      <c r="H65" s="119">
        <v>1135.3308396183866</v>
      </c>
      <c r="I65" s="119">
        <v>0.2981385987403746</v>
      </c>
      <c r="J65" s="119">
        <v>0.03973721285674131</v>
      </c>
      <c r="K65" s="121" t="s">
        <v>104</v>
      </c>
    </row>
    <row r="66" ht="18" customHeight="1" x14ac:dyDescent="0.2">
      <c r="B66" s="175" t="s">
        <v>187</v>
      </c>
      <c r="C66" s="119">
        <v>50137.22211777402</v>
      </c>
      <c r="D66" s="119" t="s">
        <v>160</v>
      </c>
      <c r="E66" s="49"/>
      <c r="F66" s="49"/>
      <c r="G66" s="49"/>
      <c r="H66" s="119">
        <v>2406.460964460219</v>
      </c>
      <c r="I66" s="119">
        <v>0.36542070624667183</v>
      </c>
      <c r="J66" s="119">
        <v>0.04940581286361017</v>
      </c>
      <c r="K66" s="121" t="s">
        <v>104</v>
      </c>
    </row>
    <row r="67" ht="18" customHeight="1" x14ac:dyDescent="0.2">
      <c r="B67" s="176" t="s">
        <v>188</v>
      </c>
      <c r="C67" s="177">
        <v>50137.22211777402</v>
      </c>
      <c r="D67" s="177" t="s">
        <v>160</v>
      </c>
      <c r="E67" s="49"/>
      <c r="F67" s="49"/>
      <c r="G67" s="49"/>
      <c r="H67" s="177">
        <v>2406.460964460219</v>
      </c>
      <c r="I67" s="177">
        <v>0.36542070624667183</v>
      </c>
      <c r="J67" s="177">
        <v>0.04940581286361017</v>
      </c>
      <c r="K67" s="178" t="s">
        <v>104</v>
      </c>
    </row>
    <row r="68" ht="18" customHeight="1" x14ac:dyDescent="0.2">
      <c r="B68" s="179" t="s">
        <v>159</v>
      </c>
      <c r="C68" s="167">
        <v>8165.876087229438</v>
      </c>
      <c r="D68" s="119" t="s">
        <v>160</v>
      </c>
      <c r="E68" s="119">
        <v>72.85823740504695</v>
      </c>
      <c r="F68" s="119">
        <v>2.8312043284307418</v>
      </c>
      <c r="G68" s="119">
        <v>0.5578010821076854</v>
      </c>
      <c r="H68" s="167">
        <v>594.9513385835583</v>
      </c>
      <c r="I68" s="167">
        <v>0.023119263723593075</v>
      </c>
      <c r="J68" s="167">
        <v>0.004554934517813853</v>
      </c>
      <c r="K68" s="168" t="s">
        <v>104</v>
      </c>
    </row>
    <row r="69" ht="18" customHeight="1" x14ac:dyDescent="0.2">
      <c r="B69" s="179" t="s">
        <v>161</v>
      </c>
      <c r="C69" s="167">
        <v>1426.7755815691849</v>
      </c>
      <c r="D69" s="119" t="s">
        <v>160</v>
      </c>
      <c r="E69" s="119">
        <v>97.81681971679969</v>
      </c>
      <c r="F69" s="119">
        <v>9.798061977144911</v>
      </c>
      <c r="G69" s="119">
        <v>1.4685874186669863</v>
      </c>
      <c r="H69" s="167">
        <v>139.56264983868496</v>
      </c>
      <c r="I69" s="167">
        <v>0.013979635575691849</v>
      </c>
      <c r="J69" s="167">
        <v>0.002095344668353777</v>
      </c>
      <c r="K69" s="168" t="s">
        <v>104</v>
      </c>
    </row>
    <row r="70" ht="18" customHeight="1" x14ac:dyDescent="0.2">
      <c r="B70" s="179" t="s">
        <v>162</v>
      </c>
      <c r="C70" s="167">
        <v>30183.208207012292</v>
      </c>
      <c r="D70" s="119" t="s">
        <v>160</v>
      </c>
      <c r="E70" s="119">
        <v>55.39328240294688</v>
      </c>
      <c r="F70" s="119">
        <v>1</v>
      </c>
      <c r="G70" s="119">
        <v>0.1</v>
      </c>
      <c r="H70" s="167">
        <v>1671.946976037976</v>
      </c>
      <c r="I70" s="167">
        <v>0.030183208207012292</v>
      </c>
      <c r="J70" s="167">
        <v>0.0030183208207012293</v>
      </c>
      <c r="K70" s="168" t="s">
        <v>104</v>
      </c>
    </row>
    <row r="71" ht="18" customHeight="1" x14ac:dyDescent="0.2">
      <c r="B71" s="179" t="s">
        <v>163</v>
      </c>
      <c r="C71" s="167" t="s">
        <v>104</v>
      </c>
      <c r="D71" s="119" t="s">
        <v>160</v>
      </c>
      <c r="E71" s="119" t="s">
        <v>104</v>
      </c>
      <c r="F71" s="119" t="s">
        <v>104</v>
      </c>
      <c r="G71" s="119" t="s">
        <v>104</v>
      </c>
      <c r="H71" s="167" t="s">
        <v>104</v>
      </c>
      <c r="I71" s="167" t="s">
        <v>104</v>
      </c>
      <c r="J71" s="167" t="s">
        <v>104</v>
      </c>
      <c r="K71" s="168" t="s">
        <v>104</v>
      </c>
    </row>
    <row r="72" ht="18" customHeight="1" x14ac:dyDescent="0.2">
      <c r="B72" s="179" t="s">
        <v>164</v>
      </c>
      <c r="C72" s="167" t="s">
        <v>104</v>
      </c>
      <c r="D72" s="119" t="s">
        <v>104</v>
      </c>
      <c r="E72" s="119" t="s">
        <v>104</v>
      </c>
      <c r="F72" s="119" t="s">
        <v>104</v>
      </c>
      <c r="G72" s="119" t="s">
        <v>104</v>
      </c>
      <c r="H72" s="167" t="s">
        <v>104</v>
      </c>
      <c r="I72" s="167" t="s">
        <v>104</v>
      </c>
      <c r="J72" s="167" t="s">
        <v>104</v>
      </c>
      <c r="K72" s="168" t="s">
        <v>104</v>
      </c>
    </row>
    <row r="73" ht="18" customHeight="1" x14ac:dyDescent="0.2">
      <c r="B73" s="180" t="s">
        <v>165</v>
      </c>
      <c r="C73" s="172">
        <v>10361.362241963106</v>
      </c>
      <c r="D73" s="173" t="s">
        <v>160</v>
      </c>
      <c r="E73" s="173">
        <v>109.57351100228323</v>
      </c>
      <c r="F73" s="173">
        <v>28.7740735028957</v>
      </c>
      <c r="G73" s="173">
        <v>3.8351340228032154</v>
      </c>
      <c r="H73" s="172">
        <v>1135.3308396183866</v>
      </c>
      <c r="I73" s="172">
        <v>0.2981385987403746</v>
      </c>
      <c r="J73" s="172">
        <v>0.03973721285674131</v>
      </c>
      <c r="K73" s="174" t="s">
        <v>104</v>
      </c>
    </row>
    <row r="74" ht="14.1" customHeight="1" x14ac:dyDescent="0.2">
      <c r="B74" s="153" t="s">
        <v>189</v>
      </c>
      <c r="C74" s="98"/>
      <c r="D74" s="98"/>
      <c r="E74" s="98"/>
      <c r="F74" s="98"/>
      <c r="G74" s="98"/>
      <c r="H74" s="98"/>
      <c r="I74" s="98"/>
      <c r="J74" s="98"/>
      <c r="K74" s="98"/>
    </row>
    <row r="75" ht="14.1" customHeight="1" x14ac:dyDescent="0.2">
      <c r="B75" s="153" t="s">
        <v>190</v>
      </c>
      <c r="C75" s="153"/>
      <c r="D75" s="181"/>
      <c r="E75" s="181"/>
      <c r="F75" s="181"/>
      <c r="G75" s="181"/>
      <c r="H75" s="181"/>
      <c r="I75" s="181"/>
      <c r="J75" s="181"/>
      <c r="K75" s="181"/>
    </row>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175</v>
      </c>
      <c r="C1" s="99"/>
      <c r="J1" s="100" t="s">
        <v>62</v>
      </c>
    </row>
    <row r="2" ht="18.95" customHeight="1" x14ac:dyDescent="0.25">
      <c r="B2" s="3" t="s">
        <v>144</v>
      </c>
      <c r="J2" s="100" t="s">
        <v>64</v>
      </c>
    </row>
    <row r="3" ht="18.95" customHeight="1" x14ac:dyDescent="0.25">
      <c r="B3" s="3" t="s">
        <v>191</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9"/>
      <c r="J6" s="159"/>
    </row>
    <row r="7" ht="14.1" customHeight="1" x14ac:dyDescent="0.2">
      <c r="B7" s="160" t="s">
        <v>67</v>
      </c>
      <c r="C7" s="105" t="s">
        <v>146</v>
      </c>
      <c r="D7" s="105"/>
      <c r="E7" s="105" t="s">
        <v>147</v>
      </c>
      <c r="F7" s="105"/>
      <c r="G7" s="105"/>
      <c r="H7" s="182" t="s">
        <v>148</v>
      </c>
      <c r="I7" s="182"/>
      <c r="J7" s="182"/>
      <c r="K7" s="183"/>
    </row>
    <row r="8" ht="14.1" customHeight="1" x14ac:dyDescent="0.2">
      <c r="B8" s="161"/>
      <c r="C8" s="162" t="s">
        <v>150</v>
      </c>
      <c r="D8" s="162"/>
      <c r="E8" s="111" t="s">
        <v>177</v>
      </c>
      <c r="F8" s="111" t="s">
        <v>69</v>
      </c>
      <c r="G8" s="110" t="s">
        <v>70</v>
      </c>
      <c r="H8" s="110" t="s">
        <v>178</v>
      </c>
      <c r="I8" s="111" t="s">
        <v>69</v>
      </c>
      <c r="J8" s="184" t="s">
        <v>70</v>
      </c>
    </row>
    <row r="9" ht="14.1" customHeight="1" x14ac:dyDescent="0.2">
      <c r="B9" s="163"/>
      <c r="C9" s="114" t="s">
        <v>153</v>
      </c>
      <c r="D9" s="115" t="s">
        <v>192</v>
      </c>
      <c r="E9" s="115" t="s">
        <v>155</v>
      </c>
      <c r="F9" s="116" t="s">
        <v>156</v>
      </c>
      <c r="G9" s="116"/>
      <c r="H9" s="117" t="s">
        <v>76</v>
      </c>
      <c r="I9" s="117"/>
      <c r="J9" s="117"/>
    </row>
    <row r="10" ht="18" customHeight="1" x14ac:dyDescent="0.2">
      <c r="B10" s="164" t="s">
        <v>193</v>
      </c>
      <c r="C10" s="119">
        <v>251663.110743131</v>
      </c>
      <c r="D10" s="119" t="s">
        <v>160</v>
      </c>
      <c r="E10" s="49"/>
      <c r="F10" s="49"/>
      <c r="G10" s="49"/>
      <c r="H10" s="120">
        <v>17278.0674348135</v>
      </c>
      <c r="I10" s="120">
        <v>1.3772757634292365</v>
      </c>
      <c r="J10" s="185">
        <v>0.9178193293786179</v>
      </c>
    </row>
    <row r="11" ht="18" customHeight="1" x14ac:dyDescent="0.2">
      <c r="B11" s="122" t="s">
        <v>159</v>
      </c>
      <c r="C11" s="119">
        <v>236396.96138219198</v>
      </c>
      <c r="D11" s="124" t="s">
        <v>160</v>
      </c>
      <c r="E11" s="119">
        <v>72.27192522696583</v>
      </c>
      <c r="F11" s="119">
        <v>4.828564886996901</v>
      </c>
      <c r="G11" s="119">
        <v>3.614132263046688</v>
      </c>
      <c r="H11" s="119">
        <v>17084.863516895708</v>
      </c>
      <c r="I11" s="119">
        <v>1.1414580671228145</v>
      </c>
      <c r="J11" s="186">
        <v>0.8543698850175819</v>
      </c>
    </row>
    <row r="12" ht="18" customHeight="1" x14ac:dyDescent="0.2">
      <c r="B12" s="122" t="s">
        <v>161</v>
      </c>
      <c r="C12" s="119">
        <v>42.522999999999996</v>
      </c>
      <c r="D12" s="124" t="s">
        <v>160</v>
      </c>
      <c r="E12" s="119">
        <v>120.07619405968536</v>
      </c>
      <c r="F12" s="119">
        <v>2492.768619335419</v>
      </c>
      <c r="G12" s="119">
        <v>1.876631470027985</v>
      </c>
      <c r="H12" s="119">
        <v>5.106</v>
      </c>
      <c r="I12" s="119">
        <v>0.106</v>
      </c>
      <c r="J12" s="186">
        <v>0.0000798</v>
      </c>
    </row>
    <row r="13" ht="18" customHeight="1" x14ac:dyDescent="0.2">
      <c r="B13" s="122" t="s">
        <v>162</v>
      </c>
      <c r="C13" s="119">
        <v>2809.4784202300007</v>
      </c>
      <c r="D13" s="124" t="s">
        <v>160</v>
      </c>
      <c r="E13" s="119">
        <v>55.70603308736164</v>
      </c>
      <c r="F13" s="119">
        <v>20.25966229366093</v>
      </c>
      <c r="G13" s="119">
        <v>1.7848257334303508</v>
      </c>
      <c r="H13" s="119">
        <v>156.50489783556094</v>
      </c>
      <c r="I13" s="119">
        <v>0.056919084015187825</v>
      </c>
      <c r="J13" s="186">
        <v>0.005014429381943754</v>
      </c>
    </row>
    <row r="14" ht="18" customHeight="1" x14ac:dyDescent="0.2">
      <c r="B14" s="122" t="s">
        <v>194</v>
      </c>
      <c r="C14" s="119">
        <v>414.1699805832803</v>
      </c>
      <c r="D14" s="124" t="s">
        <v>160</v>
      </c>
      <c r="E14" s="119">
        <v>76.28032345013476</v>
      </c>
      <c r="F14" s="119">
        <v>1.3817387140598552</v>
      </c>
      <c r="G14" s="119">
        <v>5.317697132184097</v>
      </c>
      <c r="H14" s="119">
        <v>31.59302008222865</v>
      </c>
      <c r="I14" s="119">
        <v>0.0005722746963733368</v>
      </c>
      <c r="J14" s="186">
        <v>0.0022024305179844527</v>
      </c>
    </row>
    <row r="15" ht="18" customHeight="1" x14ac:dyDescent="0.2">
      <c r="B15" s="122" t="s">
        <v>165</v>
      </c>
      <c r="C15" s="119">
        <v>11999.977960125752</v>
      </c>
      <c r="D15" s="119" t="s">
        <v>160</v>
      </c>
      <c r="E15" s="119">
        <v>74.95185386261753</v>
      </c>
      <c r="F15" s="119">
        <v>6.0272058694766635</v>
      </c>
      <c r="G15" s="119">
        <v>4.6794072995546845</v>
      </c>
      <c r="H15" s="119">
        <v>899.4205944219765</v>
      </c>
      <c r="I15" s="119">
        <v>0.07232633759486054</v>
      </c>
      <c r="J15" s="186">
        <v>0.056152784461107774</v>
      </c>
      <c r="L15" s="187"/>
      <c r="M15" s="188"/>
      <c r="N15" s="189"/>
      <c r="O15" s="189"/>
    </row>
    <row r="16" ht="18" customHeight="1" x14ac:dyDescent="0.2">
      <c r="B16" s="166" t="s">
        <v>195</v>
      </c>
      <c r="C16" s="119">
        <v>217.97</v>
      </c>
      <c r="D16" s="124" t="s">
        <v>160</v>
      </c>
      <c r="E16" s="49"/>
      <c r="F16" s="49"/>
      <c r="G16" s="49"/>
      <c r="H16" s="119">
        <v>15.449990811247611</v>
      </c>
      <c r="I16" s="119">
        <v>0.00010825</v>
      </c>
      <c r="J16" s="186">
        <v>0.00042800000000000005</v>
      </c>
      <c r="L16" s="187"/>
      <c r="M16" s="188"/>
      <c r="N16" s="189"/>
      <c r="O16" s="189"/>
    </row>
    <row r="17" ht="18" customHeight="1" x14ac:dyDescent="0.2">
      <c r="B17" s="122" t="s">
        <v>196</v>
      </c>
      <c r="C17" s="167">
        <v>131.37</v>
      </c>
      <c r="D17" s="124" t="s">
        <v>160</v>
      </c>
      <c r="E17" s="119">
        <v>69.65053531697455</v>
      </c>
      <c r="F17" s="119">
        <v>0.49440511532313314</v>
      </c>
      <c r="G17" s="119">
        <v>1.9547841973053208</v>
      </c>
      <c r="H17" s="167">
        <v>9.14999082459095</v>
      </c>
      <c r="I17" s="167">
        <v>0.00006495</v>
      </c>
      <c r="J17" s="190">
        <v>0.0002568</v>
      </c>
      <c r="L17" s="189"/>
      <c r="M17" s="189"/>
      <c r="N17" s="189"/>
      <c r="O17" s="189"/>
    </row>
    <row r="18" ht="18" customHeight="1" x14ac:dyDescent="0.2">
      <c r="B18" s="122" t="s">
        <v>197</v>
      </c>
      <c r="C18" s="167">
        <v>86.6</v>
      </c>
      <c r="D18" s="124" t="s">
        <v>160</v>
      </c>
      <c r="E18" s="119">
        <v>72.74826774430326</v>
      </c>
      <c r="F18" s="119">
        <v>0.5</v>
      </c>
      <c r="G18" s="119">
        <v>1.9769053117782915</v>
      </c>
      <c r="H18" s="167">
        <v>6.299999986656662</v>
      </c>
      <c r="I18" s="167">
        <v>0.000043299999999999995</v>
      </c>
      <c r="J18" s="190">
        <v>0.00017120000000000004</v>
      </c>
    </row>
    <row r="19" ht="18" customHeight="1" x14ac:dyDescent="0.2">
      <c r="B19" s="122" t="s">
        <v>198</v>
      </c>
      <c r="C19" s="167" t="s">
        <v>104</v>
      </c>
      <c r="D19" s="124" t="s">
        <v>160</v>
      </c>
      <c r="E19" s="119" t="s">
        <v>104</v>
      </c>
      <c r="F19" s="119" t="s">
        <v>104</v>
      </c>
      <c r="G19" s="119" t="s">
        <v>104</v>
      </c>
      <c r="H19" s="167" t="s">
        <v>104</v>
      </c>
      <c r="I19" s="167" t="s">
        <v>104</v>
      </c>
      <c r="J19" s="190" t="s">
        <v>104</v>
      </c>
    </row>
    <row r="20" ht="18" customHeight="1" x14ac:dyDescent="0.2">
      <c r="B20" s="191" t="s">
        <v>199</v>
      </c>
      <c r="C20" s="119">
        <v>246384.798322901</v>
      </c>
      <c r="D20" s="124" t="s">
        <v>160</v>
      </c>
      <c r="E20" s="49"/>
      <c r="F20" s="49"/>
      <c r="G20" s="49"/>
      <c r="H20" s="119">
        <v>16912.77297175399</v>
      </c>
      <c r="I20" s="119">
        <v>1.253838475228441</v>
      </c>
      <c r="J20" s="186">
        <v>0.9149096935365948</v>
      </c>
    </row>
    <row r="21" ht="18" customHeight="1" x14ac:dyDescent="0.2">
      <c r="B21" s="122" t="s">
        <v>200</v>
      </c>
      <c r="C21" s="119">
        <v>65189.24489180317</v>
      </c>
      <c r="D21" s="124" t="s">
        <v>160</v>
      </c>
      <c r="E21" s="119">
        <v>69.94418395999766</v>
      </c>
      <c r="F21" s="119">
        <v>13.620311616338832</v>
      </c>
      <c r="G21" s="119">
        <v>1.4645285963966665</v>
      </c>
      <c r="H21" s="119">
        <v>4559.608536925619</v>
      </c>
      <c r="I21" s="119">
        <v>0.8878978294601836</v>
      </c>
      <c r="J21" s="186">
        <v>0.09547151332155107</v>
      </c>
    </row>
    <row r="22" ht="18" customHeight="1" x14ac:dyDescent="0.2">
      <c r="B22" s="122" t="s">
        <v>201</v>
      </c>
      <c r="C22" s="119">
        <v>162917.5054903888</v>
      </c>
      <c r="D22" s="124" t="s">
        <v>160</v>
      </c>
      <c r="E22" s="119">
        <v>73.27016026434927</v>
      </c>
      <c r="F22" s="119">
        <v>1.193733700291565</v>
      </c>
      <c r="G22" s="119">
        <v>4.594149537853202</v>
      </c>
      <c r="H22" s="119">
        <v>11936.99173714879</v>
      </c>
      <c r="I22" s="119">
        <v>0.19448011667131318</v>
      </c>
      <c r="J22" s="186">
        <v>0.7484673825568663</v>
      </c>
    </row>
    <row r="23" ht="18" customHeight="1" x14ac:dyDescent="0.2">
      <c r="B23" s="122" t="s">
        <v>202</v>
      </c>
      <c r="C23" s="119">
        <v>4336.200000000001</v>
      </c>
      <c r="D23" s="124" t="s">
        <v>160</v>
      </c>
      <c r="E23" s="119">
        <v>68.98004059085204</v>
      </c>
      <c r="F23" s="119">
        <v>9.899130854377646</v>
      </c>
      <c r="G23" s="119">
        <v>1.7825126007021355</v>
      </c>
      <c r="H23" s="119">
        <v>299.1112520100527</v>
      </c>
      <c r="I23" s="119">
        <v>0.042924611210752354</v>
      </c>
      <c r="J23" s="186">
        <v>0.007729331139164602</v>
      </c>
    </row>
    <row r="24" ht="18" customHeight="1" x14ac:dyDescent="0.2">
      <c r="B24" s="122" t="s">
        <v>203</v>
      </c>
      <c r="C24" s="119" t="s">
        <v>104</v>
      </c>
      <c r="D24" s="124" t="s">
        <v>160</v>
      </c>
      <c r="E24" s="119" t="s">
        <v>104</v>
      </c>
      <c r="F24" s="119" t="s">
        <v>104</v>
      </c>
      <c r="G24" s="119" t="s">
        <v>104</v>
      </c>
      <c r="H24" s="119" t="s">
        <v>104</v>
      </c>
      <c r="I24" s="119" t="s">
        <v>104</v>
      </c>
      <c r="J24" s="186" t="s">
        <v>104</v>
      </c>
    </row>
    <row r="25" ht="18" customHeight="1" x14ac:dyDescent="0.2">
      <c r="B25" s="122" t="s">
        <v>162</v>
      </c>
      <c r="C25" s="119">
        <v>1527.7000000000003</v>
      </c>
      <c r="D25" s="124" t="s">
        <v>160</v>
      </c>
      <c r="E25" s="119">
        <v>55.945817626039826</v>
      </c>
      <c r="F25" s="119">
        <v>36.41899953849435</v>
      </c>
      <c r="G25" s="119">
        <v>3.1984365647186968</v>
      </c>
      <c r="H25" s="119">
        <v>85.46842558730106</v>
      </c>
      <c r="I25" s="119">
        <v>0.055637305594957824</v>
      </c>
      <c r="J25" s="186">
        <v>0.004886251539920754</v>
      </c>
    </row>
    <row r="26" ht="18" customHeight="1" x14ac:dyDescent="0.2">
      <c r="B26" s="122" t="s">
        <v>165</v>
      </c>
      <c r="C26" s="119">
        <v>11999.977960125752</v>
      </c>
      <c r="D26" s="124" t="s">
        <v>160</v>
      </c>
      <c r="E26" s="119">
        <v>74.95185386261753</v>
      </c>
      <c r="F26" s="119">
        <v>6.0272058694766635</v>
      </c>
      <c r="G26" s="119">
        <v>4.6794072995546845</v>
      </c>
      <c r="H26" s="119">
        <v>899.4205944219765</v>
      </c>
      <c r="I26" s="119">
        <v>0.07232633759486054</v>
      </c>
      <c r="J26" s="186">
        <v>0.056152784461107774</v>
      </c>
    </row>
    <row r="27" ht="18" customHeight="1" x14ac:dyDescent="0.2">
      <c r="B27" s="122" t="s">
        <v>194</v>
      </c>
      <c r="C27" s="119">
        <v>414.1699805832803</v>
      </c>
      <c r="D27" s="124" t="s">
        <v>160</v>
      </c>
      <c r="E27" s="119">
        <v>76.28032345013476</v>
      </c>
      <c r="F27" s="119">
        <v>1.3817387140598552</v>
      </c>
      <c r="G27" s="119">
        <v>5.317697132184097</v>
      </c>
      <c r="H27" s="119">
        <v>31.59302008222865</v>
      </c>
      <c r="I27" s="119">
        <v>0.0005722746963733368</v>
      </c>
      <c r="J27" s="186">
        <v>0.0022024305179844527</v>
      </c>
    </row>
    <row r="28" ht="18" customHeight="1" x14ac:dyDescent="0.2">
      <c r="B28" s="175" t="s">
        <v>204</v>
      </c>
      <c r="C28" s="119">
        <v>136290.3769304728</v>
      </c>
      <c r="D28" s="124" t="s">
        <v>160</v>
      </c>
      <c r="E28" s="49"/>
      <c r="F28" s="49"/>
      <c r="G28" s="49"/>
      <c r="H28" s="119">
        <v>9304.687802652632</v>
      </c>
      <c r="I28" s="119">
        <v>0.860216396571516</v>
      </c>
      <c r="J28" s="186">
        <v>0.3117948587851439</v>
      </c>
    </row>
    <row r="29" ht="18" customHeight="1" x14ac:dyDescent="0.2">
      <c r="B29" s="122" t="s">
        <v>200</v>
      </c>
      <c r="C29" s="167">
        <v>60411.67342903586</v>
      </c>
      <c r="D29" s="124" t="s">
        <v>160</v>
      </c>
      <c r="E29" s="119">
        <v>69.95799660900502</v>
      </c>
      <c r="F29" s="119">
        <v>11.339939464017345</v>
      </c>
      <c r="G29" s="119">
        <v>1.4803827948808888</v>
      </c>
      <c r="H29" s="167">
        <v>4226.279644892809</v>
      </c>
      <c r="I29" s="167">
        <v>0.6850647196052518</v>
      </c>
      <c r="J29" s="190">
        <v>0.08943240195430763</v>
      </c>
    </row>
    <row r="30" ht="18" customHeight="1" x14ac:dyDescent="0.2">
      <c r="B30" s="122" t="s">
        <v>201</v>
      </c>
      <c r="C30" s="167">
        <v>64530.01687263235</v>
      </c>
      <c r="D30" s="124" t="s">
        <v>160</v>
      </c>
      <c r="E30" s="119">
        <v>73.27016026434926</v>
      </c>
      <c r="F30" s="119">
        <v>1.138919691356484</v>
      </c>
      <c r="G30" s="119">
        <v>3.0194110337299866</v>
      </c>
      <c r="H30" s="167">
        <v>4728.124678118934</v>
      </c>
      <c r="I30" s="167">
        <v>0.07349450689980715</v>
      </c>
      <c r="J30" s="190">
        <v>0.19484264495200831</v>
      </c>
    </row>
    <row r="31" ht="18" customHeight="1" x14ac:dyDescent="0.2">
      <c r="B31" s="122" t="s">
        <v>202</v>
      </c>
      <c r="C31" s="167">
        <v>4336.200000000001</v>
      </c>
      <c r="D31" s="124" t="s">
        <v>160</v>
      </c>
      <c r="E31" s="119">
        <v>68.98004059085204</v>
      </c>
      <c r="F31" s="119">
        <v>9.899130854377646</v>
      </c>
      <c r="G31" s="119">
        <v>1.7825126007021355</v>
      </c>
      <c r="H31" s="167">
        <v>299.1112520100527</v>
      </c>
      <c r="I31" s="167">
        <v>0.042924611210752354</v>
      </c>
      <c r="J31" s="190">
        <v>0.007729331139164602</v>
      </c>
    </row>
    <row r="32" ht="18" customHeight="1" x14ac:dyDescent="0.2">
      <c r="B32" s="122" t="s">
        <v>205</v>
      </c>
      <c r="C32" s="119" t="s">
        <v>104</v>
      </c>
      <c r="D32" s="124" t="s">
        <v>160</v>
      </c>
      <c r="E32" s="49"/>
      <c r="F32" s="49"/>
      <c r="G32" s="49"/>
      <c r="H32" s="119" t="s">
        <v>104</v>
      </c>
      <c r="I32" s="119" t="s">
        <v>104</v>
      </c>
      <c r="J32" s="186" t="s">
        <v>104</v>
      </c>
    </row>
    <row r="33" ht="18" customHeight="1" x14ac:dyDescent="0.2">
      <c r="B33" s="122" t="s">
        <v>162</v>
      </c>
      <c r="C33" s="167">
        <v>690.9997146665243</v>
      </c>
      <c r="D33" s="124" t="s">
        <v>160</v>
      </c>
      <c r="E33" s="119">
        <v>55.945817626039826</v>
      </c>
      <c r="F33" s="119">
        <v>11.291976901123762</v>
      </c>
      <c r="G33" s="119">
        <v>0.40429006247009613</v>
      </c>
      <c r="H33" s="167">
        <v>38.658544016378926</v>
      </c>
      <c r="I33" s="167">
        <v>0.007802752816697503</v>
      </c>
      <c r="J33" s="190">
        <v>0.00027936431780934773</v>
      </c>
    </row>
    <row r="34" ht="18" customHeight="1" x14ac:dyDescent="0.2">
      <c r="B34" s="122" t="s">
        <v>165</v>
      </c>
      <c r="C34" s="167">
        <v>6157.438270287737</v>
      </c>
      <c r="D34" s="124" t="s">
        <v>160</v>
      </c>
      <c r="E34" s="119">
        <v>73.92977324003775</v>
      </c>
      <c r="F34" s="119">
        <v>8.236142989944948</v>
      </c>
      <c r="G34" s="119">
        <v>3.0755931481758463</v>
      </c>
      <c r="H34" s="167">
        <v>455.21801506190263</v>
      </c>
      <c r="I34" s="167">
        <v>0.050713542045849096</v>
      </c>
      <c r="J34" s="190">
        <v>0.0189377749544127</v>
      </c>
    </row>
    <row r="35" ht="18" customHeight="1" x14ac:dyDescent="0.2">
      <c r="B35" s="122" t="s">
        <v>206</v>
      </c>
      <c r="C35" s="119">
        <v>164.04864385032937</v>
      </c>
      <c r="D35" s="124" t="s">
        <v>160</v>
      </c>
      <c r="E35" s="49"/>
      <c r="F35" s="49"/>
      <c r="G35" s="49"/>
      <c r="H35" s="119">
        <v>12.513683614459087</v>
      </c>
      <c r="I35" s="119">
        <v>0.0002162639931581201</v>
      </c>
      <c r="J35" s="186">
        <v>0.0005733414674413132</v>
      </c>
    </row>
    <row r="36" ht="18" customHeight="1" x14ac:dyDescent="0.2">
      <c r="B36" s="192" t="s">
        <v>207</v>
      </c>
      <c r="C36" s="167">
        <v>164.04864385032937</v>
      </c>
      <c r="D36" s="124" t="s">
        <v>160</v>
      </c>
      <c r="E36" s="177">
        <v>76.28032345013477</v>
      </c>
      <c r="F36" s="177">
        <v>1.3182918680841378</v>
      </c>
      <c r="G36" s="177">
        <v>3.494947925106923</v>
      </c>
      <c r="H36" s="167">
        <v>12.513683614459087</v>
      </c>
      <c r="I36" s="167">
        <v>0.0002162639931581201</v>
      </c>
      <c r="J36" s="190">
        <v>0.0005733414674413132</v>
      </c>
    </row>
    <row r="37" ht="18" customHeight="1" x14ac:dyDescent="0.2">
      <c r="B37" s="175" t="s">
        <v>208</v>
      </c>
      <c r="C37" s="119">
        <v>28359.108575471782</v>
      </c>
      <c r="D37" s="124" t="s">
        <v>160</v>
      </c>
      <c r="E37" s="49"/>
      <c r="F37" s="49"/>
      <c r="G37" s="49"/>
      <c r="H37" s="119">
        <v>1959.7179568758966</v>
      </c>
      <c r="I37" s="119">
        <v>0.04191481869007664</v>
      </c>
      <c r="J37" s="186">
        <v>0.06171960338925499</v>
      </c>
    </row>
    <row r="38" ht="18" customHeight="1" x14ac:dyDescent="0.2">
      <c r="B38" s="122" t="s">
        <v>200</v>
      </c>
      <c r="C38" s="167">
        <v>2945.2236462564765</v>
      </c>
      <c r="D38" s="124" t="s">
        <v>160</v>
      </c>
      <c r="E38" s="119">
        <v>70.1476632140595</v>
      </c>
      <c r="F38" s="119">
        <v>7.741691301829983</v>
      </c>
      <c r="G38" s="119">
        <v>1.2520684299550664</v>
      </c>
      <c r="H38" s="167">
        <v>206.60055642768364</v>
      </c>
      <c r="I38" s="167">
        <v>0.02280101228416775</v>
      </c>
      <c r="J38" s="190">
        <v>0.003687621546634882</v>
      </c>
    </row>
    <row r="39" ht="18" customHeight="1" x14ac:dyDescent="0.2">
      <c r="B39" s="122" t="s">
        <v>201</v>
      </c>
      <c r="C39" s="167">
        <v>23863.59954047698</v>
      </c>
      <c r="D39" s="124" t="s">
        <v>160</v>
      </c>
      <c r="E39" s="119">
        <v>73.27016026434927</v>
      </c>
      <c r="F39" s="119">
        <v>0.6891921796040855</v>
      </c>
      <c r="G39" s="119">
        <v>2.264266998281939</v>
      </c>
      <c r="H39" s="167">
        <v>1748.4897628149997</v>
      </c>
      <c r="I39" s="167">
        <v>0.01644660618050038</v>
      </c>
      <c r="J39" s="190">
        <v>0.054033560899718065</v>
      </c>
    </row>
    <row r="40" ht="18" customHeight="1" x14ac:dyDescent="0.2">
      <c r="B40" s="122" t="s">
        <v>202</v>
      </c>
      <c r="C40" s="167" t="s">
        <v>104</v>
      </c>
      <c r="D40" s="124" t="s">
        <v>160</v>
      </c>
      <c r="E40" s="119" t="s">
        <v>104</v>
      </c>
      <c r="F40" s="119" t="s">
        <v>104</v>
      </c>
      <c r="G40" s="119" t="s">
        <v>104</v>
      </c>
      <c r="H40" s="167" t="s">
        <v>104</v>
      </c>
      <c r="I40" s="167" t="s">
        <v>104</v>
      </c>
      <c r="J40" s="190" t="s">
        <v>104</v>
      </c>
    </row>
    <row r="41" ht="18" customHeight="1" x14ac:dyDescent="0.2">
      <c r="B41" s="122" t="s">
        <v>205</v>
      </c>
      <c r="C41" s="119" t="s">
        <v>104</v>
      </c>
      <c r="D41" s="124" t="s">
        <v>160</v>
      </c>
      <c r="E41" s="49"/>
      <c r="F41" s="49"/>
      <c r="G41" s="49"/>
      <c r="H41" s="119" t="s">
        <v>104</v>
      </c>
      <c r="I41" s="119" t="s">
        <v>104</v>
      </c>
      <c r="J41" s="186" t="s">
        <v>104</v>
      </c>
    </row>
    <row r="42" ht="18" customHeight="1" x14ac:dyDescent="0.2">
      <c r="B42" s="122" t="s">
        <v>162</v>
      </c>
      <c r="C42" s="167" t="s">
        <v>104</v>
      </c>
      <c r="D42" s="124" t="s">
        <v>160</v>
      </c>
      <c r="E42" s="119" t="s">
        <v>104</v>
      </c>
      <c r="F42" s="119" t="s">
        <v>104</v>
      </c>
      <c r="G42" s="119" t="s">
        <v>104</v>
      </c>
      <c r="H42" s="167" t="s">
        <v>104</v>
      </c>
      <c r="I42" s="167" t="s">
        <v>104</v>
      </c>
      <c r="J42" s="190" t="s">
        <v>104</v>
      </c>
    </row>
    <row r="43" ht="18" customHeight="1" x14ac:dyDescent="0.2">
      <c r="B43" s="122" t="s">
        <v>165</v>
      </c>
      <c r="C43" s="167">
        <v>1489.619185136839</v>
      </c>
      <c r="D43" s="124" t="s">
        <v>160</v>
      </c>
      <c r="E43" s="119">
        <v>75.77920862666073</v>
      </c>
      <c r="F43" s="119">
        <v>1.758036335179979</v>
      </c>
      <c r="G43" s="119">
        <v>2.577452357013504</v>
      </c>
      <c r="H43" s="167">
        <v>112.88216300476088</v>
      </c>
      <c r="I43" s="167">
        <v>0.002618804653051755</v>
      </c>
      <c r="J43" s="190">
        <v>0.0038394224797834815</v>
      </c>
    </row>
    <row r="44" ht="18" customHeight="1" x14ac:dyDescent="0.2">
      <c r="B44" s="122" t="s">
        <v>206</v>
      </c>
      <c r="C44" s="119">
        <v>60.66620360148834</v>
      </c>
      <c r="D44" s="124" t="s">
        <v>160</v>
      </c>
      <c r="E44" s="49"/>
      <c r="F44" s="49"/>
      <c r="G44" s="49"/>
      <c r="H44" s="119">
        <v>4.627637633213261</v>
      </c>
      <c r="I44" s="119">
        <v>0.000048395572356760226</v>
      </c>
      <c r="J44" s="186">
        <v>0.00015899846311855662</v>
      </c>
    </row>
    <row r="45" ht="18" customHeight="1" x14ac:dyDescent="0.2">
      <c r="B45" s="192" t="s">
        <v>207</v>
      </c>
      <c r="C45" s="167">
        <v>60.66620360148834</v>
      </c>
      <c r="D45" s="124" t="s">
        <v>160</v>
      </c>
      <c r="E45" s="177">
        <v>76.28032345013477</v>
      </c>
      <c r="F45" s="177">
        <v>0.7977353037395755</v>
      </c>
      <c r="G45" s="177">
        <v>2.6208737926474743</v>
      </c>
      <c r="H45" s="167">
        <v>4.627637633213261</v>
      </c>
      <c r="I45" s="167">
        <v>0.000048395572356760226</v>
      </c>
      <c r="J45" s="190">
        <v>0.00015899846311855662</v>
      </c>
    </row>
    <row r="46" ht="18" customHeight="1" x14ac:dyDescent="0.2">
      <c r="B46" s="175" t="s">
        <v>209</v>
      </c>
      <c r="C46" s="119">
        <v>79865.79999143502</v>
      </c>
      <c r="D46" s="124" t="s">
        <v>160</v>
      </c>
      <c r="E46" s="49"/>
      <c r="F46" s="49"/>
      <c r="G46" s="49"/>
      <c r="H46" s="119">
        <v>5524.10021455947</v>
      </c>
      <c r="I46" s="119">
        <v>0.16029810650275317</v>
      </c>
      <c r="J46" s="186">
        <v>0.538911978274057</v>
      </c>
    </row>
    <row r="47" ht="18" customHeight="1" x14ac:dyDescent="0.2">
      <c r="B47" s="122" t="s">
        <v>200</v>
      </c>
      <c r="C47" s="167">
        <v>42.921734568685594</v>
      </c>
      <c r="D47" s="124" t="s">
        <v>160</v>
      </c>
      <c r="E47" s="119">
        <v>69.35425484951386</v>
      </c>
      <c r="F47" s="119">
        <v>15.432817135953593</v>
      </c>
      <c r="G47" s="119">
        <v>0.8402622760047328</v>
      </c>
      <c r="H47" s="167">
        <v>2.97680491785981</v>
      </c>
      <c r="I47" s="167">
        <v>0.0006624032807564628</v>
      </c>
      <c r="J47" s="190">
        <v>0.000036065514378754774</v>
      </c>
    </row>
    <row r="48" ht="18" customHeight="1" x14ac:dyDescent="0.2">
      <c r="B48" s="122" t="s">
        <v>201</v>
      </c>
      <c r="C48" s="167">
        <v>74516.87249210756</v>
      </c>
      <c r="D48" s="124" t="s">
        <v>160</v>
      </c>
      <c r="E48" s="119">
        <v>73.27016026434929</v>
      </c>
      <c r="F48" s="119">
        <v>1.4023799625454787</v>
      </c>
      <c r="G48" s="119">
        <v>6.704241062796275</v>
      </c>
      <c r="H48" s="167">
        <v>5459.8631898948015</v>
      </c>
      <c r="I48" s="167">
        <v>0.10450096885448802</v>
      </c>
      <c r="J48" s="190">
        <v>0.4995790764327418</v>
      </c>
    </row>
    <row r="49" ht="18" customHeight="1" x14ac:dyDescent="0.2">
      <c r="B49" s="122" t="s">
        <v>202</v>
      </c>
      <c r="C49" s="167" t="s">
        <v>104</v>
      </c>
      <c r="D49" s="124" t="s">
        <v>160</v>
      </c>
      <c r="E49" s="119" t="s">
        <v>104</v>
      </c>
      <c r="F49" s="119" t="s">
        <v>104</v>
      </c>
      <c r="G49" s="119" t="s">
        <v>104</v>
      </c>
      <c r="H49" s="167" t="s">
        <v>104</v>
      </c>
      <c r="I49" s="167" t="s">
        <v>104</v>
      </c>
      <c r="J49" s="190" t="s">
        <v>104</v>
      </c>
    </row>
    <row r="50" ht="18" customHeight="1" x14ac:dyDescent="0.2">
      <c r="B50" s="122" t="s">
        <v>205</v>
      </c>
      <c r="C50" s="119" t="s">
        <v>104</v>
      </c>
      <c r="D50" s="124" t="s">
        <v>160</v>
      </c>
      <c r="E50" s="49"/>
      <c r="F50" s="49"/>
      <c r="G50" s="49"/>
      <c r="H50" s="119" t="s">
        <v>104</v>
      </c>
      <c r="I50" s="119" t="s">
        <v>104</v>
      </c>
      <c r="J50" s="186" t="s">
        <v>104</v>
      </c>
    </row>
    <row r="51" ht="18" customHeight="1" x14ac:dyDescent="0.2">
      <c r="B51" s="122" t="s">
        <v>162</v>
      </c>
      <c r="C51" s="167">
        <v>836.7002853334759</v>
      </c>
      <c r="D51" s="124" t="s">
        <v>160</v>
      </c>
      <c r="E51" s="119">
        <v>55.94581762603984</v>
      </c>
      <c r="F51" s="119">
        <v>57.170475039572075</v>
      </c>
      <c r="G51" s="119">
        <v>5.506018466666689</v>
      </c>
      <c r="H51" s="167">
        <v>46.80988157092214</v>
      </c>
      <c r="I51" s="167">
        <v>0.04783455277826032</v>
      </c>
      <c r="J51" s="190">
        <v>0.004606887222111406</v>
      </c>
    </row>
    <row r="52" ht="18" customHeight="1" x14ac:dyDescent="0.2">
      <c r="B52" s="122" t="s">
        <v>165</v>
      </c>
      <c r="C52" s="167">
        <v>4279.868183903951</v>
      </c>
      <c r="D52" s="124" t="s">
        <v>160</v>
      </c>
      <c r="E52" s="119">
        <v>76.22417401132469</v>
      </c>
      <c r="F52" s="119">
        <v>1.633853679236252</v>
      </c>
      <c r="G52" s="119">
        <v>7.7618965575721734</v>
      </c>
      <c r="H52" s="167">
        <v>326.22941719542695</v>
      </c>
      <c r="I52" s="167">
        <v>0.006992678378917646</v>
      </c>
      <c r="J52" s="190">
        <v>0.033219894123506746</v>
      </c>
    </row>
    <row r="53" ht="18" customHeight="1" x14ac:dyDescent="0.2">
      <c r="B53" s="122" t="s">
        <v>206</v>
      </c>
      <c r="C53" s="119">
        <v>189.43729552134403</v>
      </c>
      <c r="D53" s="124" t="s">
        <v>160</v>
      </c>
      <c r="E53" s="49"/>
      <c r="F53" s="49"/>
      <c r="G53" s="49"/>
      <c r="H53" s="119">
        <v>14.450338175886884</v>
      </c>
      <c r="I53" s="119">
        <v>0.00030750321033071924</v>
      </c>
      <c r="J53" s="186">
        <v>0.001470054981318256</v>
      </c>
    </row>
    <row r="54" ht="18" customHeight="1" x14ac:dyDescent="0.2">
      <c r="B54" s="192" t="s">
        <v>207</v>
      </c>
      <c r="C54" s="167">
        <v>189.43729552134403</v>
      </c>
      <c r="D54" s="124" t="s">
        <v>160</v>
      </c>
      <c r="E54" s="177">
        <v>76.28032345013474</v>
      </c>
      <c r="F54" s="177">
        <v>1.6232453566466412</v>
      </c>
      <c r="G54" s="177">
        <v>7.760113853360116</v>
      </c>
      <c r="H54" s="167">
        <v>14.450338175886884</v>
      </c>
      <c r="I54" s="167">
        <v>0.00030750321033071924</v>
      </c>
      <c r="J54" s="190">
        <v>0.001470054981318256</v>
      </c>
    </row>
    <row r="55" ht="18" customHeight="1" x14ac:dyDescent="0.2">
      <c r="B55" s="175" t="s">
        <v>210</v>
      </c>
      <c r="C55" s="119">
        <v>1869.5128255214279</v>
      </c>
      <c r="D55" s="124" t="s">
        <v>160</v>
      </c>
      <c r="E55" s="49"/>
      <c r="F55" s="49"/>
      <c r="G55" s="49"/>
      <c r="H55" s="119">
        <v>124.26699766599062</v>
      </c>
      <c r="I55" s="119">
        <v>0.19140915346409487</v>
      </c>
      <c r="J55" s="186">
        <v>0.002483253088139073</v>
      </c>
    </row>
    <row r="56" ht="18" customHeight="1" x14ac:dyDescent="0.2">
      <c r="B56" s="122" t="s">
        <v>200</v>
      </c>
      <c r="C56" s="167">
        <v>1789.4260819421536</v>
      </c>
      <c r="D56" s="124" t="s">
        <v>160</v>
      </c>
      <c r="E56" s="119">
        <v>69.15710681547223</v>
      </c>
      <c r="F56" s="119">
        <v>100.23867210839387</v>
      </c>
      <c r="G56" s="119">
        <v>1.293948003550261</v>
      </c>
      <c r="H56" s="167">
        <v>123.75153068726547</v>
      </c>
      <c r="I56" s="167">
        <v>0.17936969429000746</v>
      </c>
      <c r="J56" s="190">
        <v>0.0023154243062298158</v>
      </c>
    </row>
    <row r="57" ht="18" customHeight="1" x14ac:dyDescent="0.2">
      <c r="B57" s="122" t="s">
        <v>201</v>
      </c>
      <c r="C57" s="167">
        <v>7.016585171929593</v>
      </c>
      <c r="D57" s="124" t="s">
        <v>160</v>
      </c>
      <c r="E57" s="119">
        <v>73.27016026434924</v>
      </c>
      <c r="F57" s="119">
        <v>5.420690490551845</v>
      </c>
      <c r="G57" s="119">
        <v>1.7245244091794354</v>
      </c>
      <c r="H57" s="167">
        <v>0.5141063200557378</v>
      </c>
      <c r="I57" s="167">
        <v>0.00003803473651762583</v>
      </c>
      <c r="J57" s="190">
        <v>0.000012100272398079068</v>
      </c>
    </row>
    <row r="58" ht="18" customHeight="1" x14ac:dyDescent="0.2">
      <c r="B58" s="122" t="s">
        <v>202</v>
      </c>
      <c r="C58" s="167" t="s">
        <v>104</v>
      </c>
      <c r="D58" s="124" t="s">
        <v>160</v>
      </c>
      <c r="E58" s="119" t="s">
        <v>104</v>
      </c>
      <c r="F58" s="119" t="s">
        <v>104</v>
      </c>
      <c r="G58" s="119" t="s">
        <v>104</v>
      </c>
      <c r="H58" s="167" t="s">
        <v>104</v>
      </c>
      <c r="I58" s="167" t="s">
        <v>104</v>
      </c>
      <c r="J58" s="190" t="s">
        <v>104</v>
      </c>
    </row>
    <row r="59" ht="18" customHeight="1" x14ac:dyDescent="0.2">
      <c r="B59" s="122" t="s">
        <v>205</v>
      </c>
      <c r="C59" s="119" t="s">
        <v>104</v>
      </c>
      <c r="D59" s="124" t="s">
        <v>160</v>
      </c>
      <c r="E59" s="49"/>
      <c r="F59" s="49"/>
      <c r="G59" s="49"/>
      <c r="H59" s="119" t="s">
        <v>104</v>
      </c>
      <c r="I59" s="119" t="s">
        <v>104</v>
      </c>
      <c r="J59" s="186" t="s">
        <v>104</v>
      </c>
    </row>
    <row r="60" ht="18" customHeight="1" x14ac:dyDescent="0.2">
      <c r="B60" s="122" t="s">
        <v>162</v>
      </c>
      <c r="C60" s="167" t="s">
        <v>104</v>
      </c>
      <c r="D60" s="124" t="s">
        <v>160</v>
      </c>
      <c r="E60" s="119" t="s">
        <v>104</v>
      </c>
      <c r="F60" s="119" t="s">
        <v>104</v>
      </c>
      <c r="G60" s="119" t="s">
        <v>104</v>
      </c>
      <c r="H60" s="167" t="s">
        <v>104</v>
      </c>
      <c r="I60" s="167" t="s">
        <v>104</v>
      </c>
      <c r="J60" s="190" t="s">
        <v>104</v>
      </c>
    </row>
    <row r="61" ht="18" customHeight="1" x14ac:dyDescent="0.2">
      <c r="B61" s="122" t="s">
        <v>165</v>
      </c>
      <c r="C61" s="167">
        <v>73.05232079722622</v>
      </c>
      <c r="D61" s="124" t="s">
        <v>160</v>
      </c>
      <c r="E61" s="119">
        <v>69.68976624325549</v>
      </c>
      <c r="F61" s="119">
        <v>164.28379531369708</v>
      </c>
      <c r="G61" s="119">
        <v>2.131251980851001</v>
      </c>
      <c r="H61" s="167">
        <v>5.090999159886007</v>
      </c>
      <c r="I61" s="167">
        <v>0.012001312517042048</v>
      </c>
      <c r="J61" s="190">
        <v>0.00015569290340485117</v>
      </c>
    </row>
    <row r="62" ht="18" customHeight="1" x14ac:dyDescent="0.2">
      <c r="B62" s="122" t="s">
        <v>206</v>
      </c>
      <c r="C62" s="119">
        <v>0.01783761011851763</v>
      </c>
      <c r="D62" s="124" t="s">
        <v>160</v>
      </c>
      <c r="E62" s="49"/>
      <c r="F62" s="49"/>
      <c r="G62" s="49"/>
      <c r="H62" s="119">
        <v>0.001360658669417921</v>
      </c>
      <c r="I62" s="119">
        <v>1.1192052773729564e-7</v>
      </c>
      <c r="J62" s="186">
        <v>3.5606106326790375e-8</v>
      </c>
    </row>
    <row r="63" ht="18" customHeight="1" x14ac:dyDescent="0.2">
      <c r="B63" s="192" t="s">
        <v>207</v>
      </c>
      <c r="C63" s="167">
        <v>0.01783761011851763</v>
      </c>
      <c r="D63" s="124" t="s">
        <v>160</v>
      </c>
      <c r="E63" s="177">
        <v>76.28032345013473</v>
      </c>
      <c r="F63" s="177">
        <v>6.274412715249807</v>
      </c>
      <c r="G63" s="177">
        <v>1.996125382840769</v>
      </c>
      <c r="H63" s="167">
        <v>0.001360658669417921</v>
      </c>
      <c r="I63" s="167">
        <v>1.1192052773729564e-7</v>
      </c>
      <c r="J63" s="190">
        <v>3.5606106326790375e-8</v>
      </c>
    </row>
    <row r="64" ht="18" customHeight="1" x14ac:dyDescent="0.2">
      <c r="B64" s="175" t="s">
        <v>211</v>
      </c>
      <c r="C64" s="119" t="s">
        <v>104</v>
      </c>
      <c r="D64" s="124" t="s">
        <v>160</v>
      </c>
      <c r="E64" s="49"/>
      <c r="F64" s="49"/>
      <c r="G64" s="49"/>
      <c r="H64" s="119" t="s">
        <v>104</v>
      </c>
      <c r="I64" s="119" t="s">
        <v>104</v>
      </c>
      <c r="J64" s="186" t="s">
        <v>104</v>
      </c>
    </row>
    <row r="65" ht="18" customHeight="1" x14ac:dyDescent="0.2">
      <c r="B65" s="166" t="s">
        <v>212</v>
      </c>
      <c r="C65" s="119">
        <v>3649.735</v>
      </c>
      <c r="D65" s="124" t="s">
        <v>160</v>
      </c>
      <c r="E65" s="49"/>
      <c r="F65" s="49"/>
      <c r="G65" s="49"/>
      <c r="H65" s="119">
        <v>269.36999999999995</v>
      </c>
      <c r="I65" s="119">
        <v>0.12114545678056513</v>
      </c>
      <c r="J65" s="186">
        <v>0.0020958</v>
      </c>
    </row>
    <row r="66" ht="18" customHeight="1" x14ac:dyDescent="0.2">
      <c r="B66" s="122" t="s">
        <v>159</v>
      </c>
      <c r="C66" s="167">
        <v>3607.212</v>
      </c>
      <c r="D66" s="124" t="s">
        <v>160</v>
      </c>
      <c r="E66" s="119">
        <v>73.25990266166778</v>
      </c>
      <c r="F66" s="119">
        <v>4.198660012376631</v>
      </c>
      <c r="G66" s="119">
        <v>0.5588803763127868</v>
      </c>
      <c r="H66" s="167">
        <v>264.26399999999995</v>
      </c>
      <c r="I66" s="167">
        <v>0.015145456780565131</v>
      </c>
      <c r="J66" s="190">
        <v>0.002016</v>
      </c>
    </row>
    <row r="67" ht="18" customHeight="1" x14ac:dyDescent="0.2">
      <c r="B67" s="122" t="s">
        <v>161</v>
      </c>
      <c r="C67" s="167">
        <v>42.522999999999996</v>
      </c>
      <c r="D67" s="124" t="s">
        <v>160</v>
      </c>
      <c r="E67" s="119">
        <v>120.07619405968536</v>
      </c>
      <c r="F67" s="119">
        <v>2492.768619335419</v>
      </c>
      <c r="G67" s="119">
        <v>1.876631470027985</v>
      </c>
      <c r="H67" s="167">
        <v>5.106</v>
      </c>
      <c r="I67" s="167">
        <v>0.106</v>
      </c>
      <c r="J67" s="190">
        <v>0.0000798</v>
      </c>
    </row>
    <row r="68" ht="18" customHeight="1" x14ac:dyDescent="0.2">
      <c r="B68" s="122" t="s">
        <v>162</v>
      </c>
      <c r="C68" s="167" t="s">
        <v>104</v>
      </c>
      <c r="D68" s="124" t="s">
        <v>160</v>
      </c>
      <c r="E68" s="119" t="s">
        <v>104</v>
      </c>
      <c r="F68" s="119" t="s">
        <v>104</v>
      </c>
      <c r="G68" s="119" t="s">
        <v>104</v>
      </c>
      <c r="H68" s="167" t="s">
        <v>104</v>
      </c>
      <c r="I68" s="167" t="s">
        <v>104</v>
      </c>
      <c r="J68" s="190" t="s">
        <v>104</v>
      </c>
    </row>
    <row r="69" ht="18" customHeight="1" x14ac:dyDescent="0.2">
      <c r="B69" s="122" t="s">
        <v>165</v>
      </c>
      <c r="C69" s="167" t="s">
        <v>104</v>
      </c>
      <c r="D69" s="124" t="s">
        <v>160</v>
      </c>
      <c r="E69" s="119" t="s">
        <v>104</v>
      </c>
      <c r="F69" s="119" t="s">
        <v>104</v>
      </c>
      <c r="G69" s="119" t="s">
        <v>104</v>
      </c>
      <c r="H69" s="167" t="s">
        <v>104</v>
      </c>
      <c r="I69" s="167" t="s">
        <v>104</v>
      </c>
      <c r="J69" s="190" t="s">
        <v>104</v>
      </c>
    </row>
    <row r="70" ht="18" customHeight="1" x14ac:dyDescent="0.2">
      <c r="B70" s="122" t="s">
        <v>206</v>
      </c>
      <c r="C70" s="119" t="s">
        <v>104</v>
      </c>
      <c r="D70" s="124" t="s">
        <v>160</v>
      </c>
      <c r="E70" s="49"/>
      <c r="F70" s="49"/>
      <c r="G70" s="49"/>
      <c r="H70" s="119" t="s">
        <v>104</v>
      </c>
      <c r="I70" s="119" t="s">
        <v>104</v>
      </c>
      <c r="J70" s="186" t="s">
        <v>104</v>
      </c>
    </row>
    <row r="71" ht="18" customHeight="1" x14ac:dyDescent="0.2">
      <c r="B71" s="166" t="s">
        <v>213</v>
      </c>
      <c r="C71" s="119">
        <v>128.829</v>
      </c>
      <c r="D71" s="124" t="s">
        <v>160</v>
      </c>
      <c r="E71" s="49"/>
      <c r="F71" s="49"/>
      <c r="G71" s="49"/>
      <c r="H71" s="119">
        <v>9.438</v>
      </c>
      <c r="I71" s="119">
        <v>0.000901803</v>
      </c>
      <c r="J71" s="186">
        <v>0.00025765799999999996</v>
      </c>
    </row>
    <row r="72" ht="18" customHeight="1" x14ac:dyDescent="0.2">
      <c r="B72" s="122" t="s">
        <v>214</v>
      </c>
      <c r="C72" s="167" t="s">
        <v>104</v>
      </c>
      <c r="D72" s="124" t="s">
        <v>160</v>
      </c>
      <c r="E72" s="119" t="s">
        <v>104</v>
      </c>
      <c r="F72" s="119" t="s">
        <v>104</v>
      </c>
      <c r="G72" s="119" t="s">
        <v>104</v>
      </c>
      <c r="H72" s="167" t="s">
        <v>104</v>
      </c>
      <c r="I72" s="167" t="s">
        <v>104</v>
      </c>
      <c r="J72" s="190" t="s">
        <v>104</v>
      </c>
    </row>
    <row r="73" ht="18" customHeight="1" x14ac:dyDescent="0.2">
      <c r="B73" s="122" t="s">
        <v>215</v>
      </c>
      <c r="C73" s="167">
        <v>128.829</v>
      </c>
      <c r="D73" s="124" t="s">
        <v>160</v>
      </c>
      <c r="E73" s="119">
        <v>73.2599026616678</v>
      </c>
      <c r="F73" s="119">
        <v>7</v>
      </c>
      <c r="G73" s="119">
        <v>1.9999999999999996</v>
      </c>
      <c r="H73" s="167">
        <v>9.438</v>
      </c>
      <c r="I73" s="167">
        <v>0.000901803</v>
      </c>
      <c r="J73" s="190">
        <v>0.00025765799999999996</v>
      </c>
    </row>
    <row r="74" ht="18" customHeight="1" x14ac:dyDescent="0.2">
      <c r="B74" s="122" t="s">
        <v>200</v>
      </c>
      <c r="C74" s="167" t="s">
        <v>104</v>
      </c>
      <c r="D74" s="124" t="s">
        <v>160</v>
      </c>
      <c r="E74" s="119" t="s">
        <v>104</v>
      </c>
      <c r="F74" s="119" t="s">
        <v>104</v>
      </c>
      <c r="G74" s="119" t="s">
        <v>104</v>
      </c>
      <c r="H74" s="167" t="s">
        <v>104</v>
      </c>
      <c r="I74" s="167" t="s">
        <v>104</v>
      </c>
      <c r="J74" s="190" t="s">
        <v>104</v>
      </c>
    </row>
    <row r="75" ht="18" customHeight="1" x14ac:dyDescent="0.2">
      <c r="B75" s="122" t="s">
        <v>216</v>
      </c>
      <c r="C75" s="119" t="s">
        <v>104</v>
      </c>
      <c r="D75" s="124" t="s">
        <v>160</v>
      </c>
      <c r="E75" s="49"/>
      <c r="F75" s="49"/>
      <c r="G75" s="49"/>
      <c r="H75" s="119" t="s">
        <v>104</v>
      </c>
      <c r="I75" s="119" t="s">
        <v>104</v>
      </c>
      <c r="J75" s="186" t="s">
        <v>104</v>
      </c>
    </row>
    <row r="76" ht="18" customHeight="1" x14ac:dyDescent="0.2">
      <c r="B76" s="122" t="s">
        <v>162</v>
      </c>
      <c r="C76" s="167" t="s">
        <v>104</v>
      </c>
      <c r="D76" s="124" t="s">
        <v>160</v>
      </c>
      <c r="E76" s="119" t="s">
        <v>104</v>
      </c>
      <c r="F76" s="119" t="s">
        <v>104</v>
      </c>
      <c r="G76" s="119" t="s">
        <v>104</v>
      </c>
      <c r="H76" s="167" t="s">
        <v>104</v>
      </c>
      <c r="I76" s="167" t="s">
        <v>104</v>
      </c>
      <c r="J76" s="190" t="s">
        <v>104</v>
      </c>
    </row>
    <row r="77" ht="18" customHeight="1" x14ac:dyDescent="0.2">
      <c r="B77" s="122" t="s">
        <v>165</v>
      </c>
      <c r="C77" s="167" t="s">
        <v>104</v>
      </c>
      <c r="D77" s="124" t="s">
        <v>160</v>
      </c>
      <c r="E77" s="119" t="s">
        <v>104</v>
      </c>
      <c r="F77" s="119" t="s">
        <v>104</v>
      </c>
      <c r="G77" s="119" t="s">
        <v>104</v>
      </c>
      <c r="H77" s="167" t="s">
        <v>104</v>
      </c>
      <c r="I77" s="167" t="s">
        <v>104</v>
      </c>
      <c r="J77" s="190" t="s">
        <v>104</v>
      </c>
    </row>
    <row r="78" ht="18" customHeight="1" x14ac:dyDescent="0.2">
      <c r="B78" s="122" t="s">
        <v>206</v>
      </c>
      <c r="C78" s="119" t="s">
        <v>104</v>
      </c>
      <c r="D78" s="124" t="s">
        <v>160</v>
      </c>
      <c r="E78" s="49"/>
      <c r="F78" s="49"/>
      <c r="G78" s="49"/>
      <c r="H78" s="119" t="s">
        <v>104</v>
      </c>
      <c r="I78" s="119" t="s">
        <v>104</v>
      </c>
      <c r="J78" s="186" t="s">
        <v>104</v>
      </c>
    </row>
    <row r="79" ht="18" customHeight="1" x14ac:dyDescent="0.2">
      <c r="B79" s="166" t="s">
        <v>217</v>
      </c>
      <c r="C79" s="119">
        <v>1281.7784202300002</v>
      </c>
      <c r="D79" s="124" t="s">
        <v>160</v>
      </c>
      <c r="E79" s="49"/>
      <c r="F79" s="49"/>
      <c r="G79" s="49"/>
      <c r="H79" s="119">
        <v>71.0364722482599</v>
      </c>
      <c r="I79" s="119">
        <v>0.0012817784202300002</v>
      </c>
      <c r="J79" s="186">
        <v>0.000128177842023</v>
      </c>
    </row>
    <row r="80" ht="18" customHeight="1" x14ac:dyDescent="0.2">
      <c r="B80" s="122" t="s">
        <v>159</v>
      </c>
      <c r="C80" s="119" t="s">
        <v>104</v>
      </c>
      <c r="D80" s="124" t="s">
        <v>160</v>
      </c>
      <c r="E80" s="124" t="s">
        <v>104</v>
      </c>
      <c r="F80" s="124" t="s">
        <v>104</v>
      </c>
      <c r="G80" s="124" t="s">
        <v>104</v>
      </c>
      <c r="H80" s="119" t="s">
        <v>104</v>
      </c>
      <c r="I80" s="119" t="s">
        <v>104</v>
      </c>
      <c r="J80" s="186" t="s">
        <v>104</v>
      </c>
    </row>
    <row r="81" ht="18" customHeight="1" x14ac:dyDescent="0.2">
      <c r="B81" s="122" t="s">
        <v>161</v>
      </c>
      <c r="C81" s="119" t="s">
        <v>104</v>
      </c>
      <c r="D81" s="124" t="s">
        <v>160</v>
      </c>
      <c r="E81" s="124" t="s">
        <v>104</v>
      </c>
      <c r="F81" s="124" t="s">
        <v>104</v>
      </c>
      <c r="G81" s="124" t="s">
        <v>104</v>
      </c>
      <c r="H81" s="119" t="s">
        <v>104</v>
      </c>
      <c r="I81" s="119" t="s">
        <v>104</v>
      </c>
      <c r="J81" s="186" t="s">
        <v>104</v>
      </c>
    </row>
    <row r="82" ht="18" customHeight="1" x14ac:dyDescent="0.2">
      <c r="B82" s="122" t="s">
        <v>162</v>
      </c>
      <c r="C82" s="119">
        <v>1281.7784202300002</v>
      </c>
      <c r="D82" s="124" t="s">
        <v>160</v>
      </c>
      <c r="E82" s="124">
        <v>55.4202435671473</v>
      </c>
      <c r="F82" s="124">
        <v>1</v>
      </c>
      <c r="G82" s="124">
        <v>0.09999999999999999</v>
      </c>
      <c r="H82" s="119">
        <v>71.0364722482599</v>
      </c>
      <c r="I82" s="119">
        <v>0.0012817784202300002</v>
      </c>
      <c r="J82" s="186">
        <v>0.000128177842023</v>
      </c>
    </row>
    <row r="83" ht="18" customHeight="1" x14ac:dyDescent="0.2">
      <c r="B83" s="122" t="s">
        <v>194</v>
      </c>
      <c r="C83" s="119" t="s">
        <v>104</v>
      </c>
      <c r="D83" s="124" t="s">
        <v>160</v>
      </c>
      <c r="E83" s="124" t="s">
        <v>104</v>
      </c>
      <c r="F83" s="124" t="s">
        <v>104</v>
      </c>
      <c r="G83" s="124" t="s">
        <v>104</v>
      </c>
      <c r="H83" s="119" t="s">
        <v>104</v>
      </c>
      <c r="I83" s="119" t="s">
        <v>104</v>
      </c>
      <c r="J83" s="186" t="s">
        <v>104</v>
      </c>
    </row>
    <row r="84" ht="18" customHeight="1" x14ac:dyDescent="0.2">
      <c r="B84" s="122" t="s">
        <v>165</v>
      </c>
      <c r="C84" s="119" t="s">
        <v>104</v>
      </c>
      <c r="D84" s="124" t="s">
        <v>160</v>
      </c>
      <c r="E84" s="124" t="s">
        <v>104</v>
      </c>
      <c r="F84" s="124" t="s">
        <v>104</v>
      </c>
      <c r="G84" s="124" t="s">
        <v>104</v>
      </c>
      <c r="H84" s="119" t="s">
        <v>104</v>
      </c>
      <c r="I84" s="119" t="s">
        <v>104</v>
      </c>
      <c r="J84" s="186" t="s">
        <v>104</v>
      </c>
    </row>
    <row r="85" ht="18" customHeight="1" x14ac:dyDescent="0.2">
      <c r="B85" s="193" t="s">
        <v>218</v>
      </c>
      <c r="C85" s="119">
        <v>1281.7784202300002</v>
      </c>
      <c r="D85" s="124" t="s">
        <v>160</v>
      </c>
      <c r="E85" s="49"/>
      <c r="F85" s="49"/>
      <c r="G85" s="49"/>
      <c r="H85" s="119">
        <v>71.0364722482599</v>
      </c>
      <c r="I85" s="119">
        <v>0.0012817784202300002</v>
      </c>
      <c r="J85" s="186">
        <v>0.000128177842023</v>
      </c>
    </row>
    <row r="86" ht="18" customHeight="1" x14ac:dyDescent="0.2">
      <c r="B86" s="122" t="s">
        <v>159</v>
      </c>
      <c r="C86" s="167" t="s">
        <v>104</v>
      </c>
      <c r="D86" s="124" t="s">
        <v>160</v>
      </c>
      <c r="E86" s="177" t="s">
        <v>104</v>
      </c>
      <c r="F86" s="177" t="s">
        <v>104</v>
      </c>
      <c r="G86" s="177" t="s">
        <v>104</v>
      </c>
      <c r="H86" s="167" t="s">
        <v>104</v>
      </c>
      <c r="I86" s="167" t="s">
        <v>104</v>
      </c>
      <c r="J86" s="190" t="s">
        <v>104</v>
      </c>
    </row>
    <row r="87" ht="18" customHeight="1" x14ac:dyDescent="0.2">
      <c r="B87" s="122" t="s">
        <v>161</v>
      </c>
      <c r="C87" s="167" t="s">
        <v>104</v>
      </c>
      <c r="D87" s="124" t="s">
        <v>160</v>
      </c>
      <c r="E87" s="177" t="s">
        <v>104</v>
      </c>
      <c r="F87" s="177" t="s">
        <v>104</v>
      </c>
      <c r="G87" s="177" t="s">
        <v>104</v>
      </c>
      <c r="H87" s="167" t="s">
        <v>104</v>
      </c>
      <c r="I87" s="167" t="s">
        <v>104</v>
      </c>
      <c r="J87" s="190" t="s">
        <v>104</v>
      </c>
    </row>
    <row r="88" ht="18" customHeight="1" x14ac:dyDescent="0.2">
      <c r="B88" s="122" t="s">
        <v>162</v>
      </c>
      <c r="C88" s="167">
        <v>1281.7784202300002</v>
      </c>
      <c r="D88" s="124" t="s">
        <v>160</v>
      </c>
      <c r="E88" s="177">
        <v>55.4202435671473</v>
      </c>
      <c r="F88" s="177">
        <v>1</v>
      </c>
      <c r="G88" s="177">
        <v>0.09999999999999999</v>
      </c>
      <c r="H88" s="167">
        <v>71.0364722482599</v>
      </c>
      <c r="I88" s="167">
        <v>0.0012817784202300002</v>
      </c>
      <c r="J88" s="190">
        <v>0.000128177842023</v>
      </c>
    </row>
    <row r="89" ht="18" customHeight="1" x14ac:dyDescent="0.2">
      <c r="B89" s="122" t="s">
        <v>194</v>
      </c>
      <c r="C89" s="167" t="s">
        <v>104</v>
      </c>
      <c r="D89" s="124" t="s">
        <v>160</v>
      </c>
      <c r="E89" s="177" t="s">
        <v>104</v>
      </c>
      <c r="F89" s="177" t="s">
        <v>104</v>
      </c>
      <c r="G89" s="177" t="s">
        <v>104</v>
      </c>
      <c r="H89" s="167" t="s">
        <v>104</v>
      </c>
      <c r="I89" s="167" t="s">
        <v>104</v>
      </c>
      <c r="J89" s="190" t="s">
        <v>104</v>
      </c>
    </row>
    <row r="90" ht="18" customHeight="1" x14ac:dyDescent="0.2">
      <c r="B90" s="122" t="s">
        <v>165</v>
      </c>
      <c r="C90" s="167" t="s">
        <v>104</v>
      </c>
      <c r="D90" s="124" t="s">
        <v>160</v>
      </c>
      <c r="E90" s="177" t="s">
        <v>104</v>
      </c>
      <c r="F90" s="177" t="s">
        <v>104</v>
      </c>
      <c r="G90" s="177" t="s">
        <v>104</v>
      </c>
      <c r="H90" s="167" t="s">
        <v>104</v>
      </c>
      <c r="I90" s="167" t="s">
        <v>104</v>
      </c>
      <c r="J90" s="190" t="s">
        <v>104</v>
      </c>
    </row>
    <row r="91" ht="18" customHeight="1" x14ac:dyDescent="0.2">
      <c r="B91" s="193" t="s">
        <v>219</v>
      </c>
      <c r="C91" s="177" t="s">
        <v>104</v>
      </c>
      <c r="D91" s="124" t="s">
        <v>160</v>
      </c>
      <c r="E91" s="49"/>
      <c r="F91" s="49"/>
      <c r="G91" s="49"/>
      <c r="H91" s="177" t="s">
        <v>104</v>
      </c>
      <c r="I91" s="177" t="s">
        <v>104</v>
      </c>
      <c r="J91" s="194" t="s">
        <v>104</v>
      </c>
    </row>
    <row r="92" ht="14.1" customHeight="1" x14ac:dyDescent="0.2">
      <c r="B92" s="153" t="s">
        <v>189</v>
      </c>
      <c r="C92" s="153"/>
    </row>
    <row r="93" ht="14.1" customHeight="1" x14ac:dyDescent="0.2">
      <c r="B93" s="153" t="s">
        <v>190</v>
      </c>
    </row>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4"/>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175</v>
      </c>
      <c r="C1" s="99"/>
      <c r="J1" s="100"/>
      <c r="K1" s="100" t="s">
        <v>62</v>
      </c>
    </row>
    <row r="2" ht="18.95" customHeight="1" x14ac:dyDescent="0.25">
      <c r="B2" s="3" t="s">
        <v>144</v>
      </c>
      <c r="J2" s="100"/>
      <c r="K2" s="100" t="s">
        <v>64</v>
      </c>
    </row>
    <row r="3" ht="18.95" customHeight="1" x14ac:dyDescent="0.25">
      <c r="B3" s="3" t="s">
        <v>220</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0" t="s">
        <v>67</v>
      </c>
      <c r="C7" s="105" t="s">
        <v>146</v>
      </c>
      <c r="D7" s="105"/>
      <c r="E7" s="106" t="s">
        <v>147</v>
      </c>
      <c r="F7" s="106"/>
      <c r="G7" s="106"/>
      <c r="H7" s="106" t="s">
        <v>148</v>
      </c>
      <c r="I7" s="106"/>
      <c r="J7" s="106"/>
      <c r="K7" s="107" t="s">
        <v>149</v>
      </c>
      <c r="L7" s="183"/>
    </row>
    <row r="8" ht="14.1" customHeight="1" x14ac:dyDescent="0.2">
      <c r="B8" s="161"/>
      <c r="C8" s="162" t="s">
        <v>150</v>
      </c>
      <c r="D8" s="162"/>
      <c r="E8" s="111" t="s">
        <v>221</v>
      </c>
      <c r="F8" s="111" t="s">
        <v>69</v>
      </c>
      <c r="G8" s="110" t="s">
        <v>70</v>
      </c>
      <c r="H8" s="110" t="s">
        <v>222</v>
      </c>
      <c r="I8" s="111" t="s">
        <v>69</v>
      </c>
      <c r="J8" s="111" t="s">
        <v>70</v>
      </c>
      <c r="K8" s="112" t="s">
        <v>68</v>
      </c>
    </row>
    <row r="9" ht="14.1" customHeight="1" x14ac:dyDescent="0.2">
      <c r="B9" s="163"/>
      <c r="C9" s="114" t="s">
        <v>153</v>
      </c>
      <c r="D9" s="115" t="s">
        <v>223</v>
      </c>
      <c r="E9" s="115" t="s">
        <v>155</v>
      </c>
      <c r="F9" s="116" t="s">
        <v>156</v>
      </c>
      <c r="G9" s="116"/>
      <c r="H9" s="117" t="s">
        <v>76</v>
      </c>
      <c r="I9" s="117"/>
      <c r="J9" s="117"/>
      <c r="K9" s="117"/>
    </row>
    <row r="10" ht="18" customHeight="1" x14ac:dyDescent="0.2">
      <c r="B10" s="195" t="s">
        <v>224</v>
      </c>
      <c r="C10" s="196">
        <v>263926.37728575524</v>
      </c>
      <c r="D10" s="196" t="s">
        <v>158</v>
      </c>
      <c r="E10" s="197"/>
      <c r="F10" s="197"/>
      <c r="G10" s="197"/>
      <c r="H10" s="196">
        <v>12041.862943808028</v>
      </c>
      <c r="I10" s="196">
        <v>35.238974882876676</v>
      </c>
      <c r="J10" s="198">
        <v>0.46526506229986675</v>
      </c>
      <c r="K10" s="199" t="s">
        <v>104</v>
      </c>
    </row>
    <row r="11" ht="18" customHeight="1" x14ac:dyDescent="0.2">
      <c r="B11" s="122" t="s">
        <v>159</v>
      </c>
      <c r="C11" s="119">
        <v>17002.220683968255</v>
      </c>
      <c r="D11" s="119" t="s">
        <v>160</v>
      </c>
      <c r="E11" s="119">
        <v>72.25790392715392</v>
      </c>
      <c r="F11" s="119">
        <v>2.5071543235985008</v>
      </c>
      <c r="G11" s="119">
        <v>5.404140319947914</v>
      </c>
      <c r="H11" s="119">
        <v>1228.5448287304475</v>
      </c>
      <c r="I11" s="119">
        <v>0.04262719109858687</v>
      </c>
      <c r="J11" s="119">
        <v>0.09188238632688525</v>
      </c>
      <c r="K11" s="186" t="s">
        <v>104</v>
      </c>
    </row>
    <row r="12" ht="18" customHeight="1" x14ac:dyDescent="0.2">
      <c r="B12" s="122" t="s">
        <v>161</v>
      </c>
      <c r="C12" s="119">
        <v>41290.187080573385</v>
      </c>
      <c r="D12" s="119" t="s">
        <v>160</v>
      </c>
      <c r="E12" s="119">
        <v>94.3864581325287</v>
      </c>
      <c r="F12" s="119">
        <v>292.4656529312175</v>
      </c>
      <c r="G12" s="119">
        <v>1.5</v>
      </c>
      <c r="H12" s="119">
        <v>3897.2345141648175</v>
      </c>
      <c r="I12" s="119">
        <v>12.075961524172016</v>
      </c>
      <c r="J12" s="119">
        <v>0.061935280620860074</v>
      </c>
      <c r="K12" s="186" t="s">
        <v>104</v>
      </c>
    </row>
    <row r="13" ht="18" customHeight="1" x14ac:dyDescent="0.2">
      <c r="B13" s="122" t="s">
        <v>162</v>
      </c>
      <c r="C13" s="119">
        <v>124854.19352121357</v>
      </c>
      <c r="D13" s="119" t="s">
        <v>160</v>
      </c>
      <c r="E13" s="119">
        <v>55.39328240294688</v>
      </c>
      <c r="F13" s="119">
        <v>4.999999999999999</v>
      </c>
      <c r="G13" s="119">
        <v>0.1</v>
      </c>
      <c r="H13" s="119">
        <v>6916.083600912763</v>
      </c>
      <c r="I13" s="119">
        <v>0.6242709676060678</v>
      </c>
      <c r="J13" s="119">
        <v>0.012485419352121357</v>
      </c>
      <c r="K13" s="186" t="s">
        <v>104</v>
      </c>
    </row>
    <row r="14" ht="18" customHeight="1" x14ac:dyDescent="0.2">
      <c r="B14" s="122" t="s">
        <v>163</v>
      </c>
      <c r="C14" s="119" t="s">
        <v>104</v>
      </c>
      <c r="D14" s="119" t="s">
        <v>160</v>
      </c>
      <c r="E14" s="119" t="s">
        <v>104</v>
      </c>
      <c r="F14" s="119" t="s">
        <v>104</v>
      </c>
      <c r="G14" s="119" t="s">
        <v>104</v>
      </c>
      <c r="H14" s="119" t="s">
        <v>104</v>
      </c>
      <c r="I14" s="119" t="s">
        <v>104</v>
      </c>
      <c r="J14" s="119" t="s">
        <v>104</v>
      </c>
      <c r="K14" s="186" t="s">
        <v>104</v>
      </c>
    </row>
    <row r="15" ht="18" customHeight="1" x14ac:dyDescent="0.2">
      <c r="B15" s="122" t="s">
        <v>225</v>
      </c>
      <c r="C15" s="119" t="s">
        <v>104</v>
      </c>
      <c r="D15" s="119" t="s">
        <v>104</v>
      </c>
      <c r="E15" s="119" t="s">
        <v>104</v>
      </c>
      <c r="F15" s="119" t="s">
        <v>104</v>
      </c>
      <c r="G15" s="119" t="s">
        <v>104</v>
      </c>
      <c r="H15" s="119" t="s">
        <v>104</v>
      </c>
      <c r="I15" s="119" t="s">
        <v>104</v>
      </c>
      <c r="J15" s="119" t="s">
        <v>104</v>
      </c>
      <c r="K15" s="186" t="s">
        <v>104</v>
      </c>
    </row>
    <row r="16" ht="18" customHeight="1" x14ac:dyDescent="0.2">
      <c r="B16" s="122" t="s">
        <v>226</v>
      </c>
      <c r="C16" s="119">
        <v>80779.776</v>
      </c>
      <c r="D16" s="119" t="s">
        <v>160</v>
      </c>
      <c r="E16" s="119">
        <v>107.9838363503261</v>
      </c>
      <c r="F16" s="119">
        <v>278.48697178858237</v>
      </c>
      <c r="G16" s="119">
        <v>3.700950792435969</v>
      </c>
      <c r="H16" s="119">
        <v>8722.910112</v>
      </c>
      <c r="I16" s="119">
        <v>22.496115200000002</v>
      </c>
      <c r="J16" s="119">
        <v>0.2989619760000001</v>
      </c>
      <c r="K16" s="186" t="s">
        <v>104</v>
      </c>
    </row>
    <row r="17" ht="18" customHeight="1" x14ac:dyDescent="0.2">
      <c r="B17" s="166" t="s">
        <v>227</v>
      </c>
      <c r="C17" s="125">
        <v>51156.967431478326</v>
      </c>
      <c r="D17" s="125" t="s">
        <v>158</v>
      </c>
      <c r="E17" s="49"/>
      <c r="F17" s="49"/>
      <c r="G17" s="49"/>
      <c r="H17" s="125">
        <v>2810.7025994773276</v>
      </c>
      <c r="I17" s="125">
        <v>0.4586120371573916</v>
      </c>
      <c r="J17" s="200">
        <v>0.009493482743147832</v>
      </c>
      <c r="K17" s="186" t="s">
        <v>104</v>
      </c>
    </row>
    <row r="18" ht="18" customHeight="1" x14ac:dyDescent="0.2">
      <c r="B18" s="122" t="s">
        <v>159</v>
      </c>
      <c r="C18" s="119">
        <v>887.3729076190475</v>
      </c>
      <c r="D18" s="119" t="s">
        <v>160</v>
      </c>
      <c r="E18" s="119">
        <v>72.54278099974354</v>
      </c>
      <c r="F18" s="119">
        <v>8.44669075846186</v>
      </c>
      <c r="G18" s="119">
        <v>0.4446690758461859</v>
      </c>
      <c r="H18" s="119">
        <v>64.37249850251422</v>
      </c>
      <c r="I18" s="119">
        <v>0.0074953645380952385</v>
      </c>
      <c r="J18" s="119">
        <v>0.0003945872907619048</v>
      </c>
      <c r="K18" s="186" t="s">
        <v>104</v>
      </c>
    </row>
    <row r="19" ht="18" customHeight="1" x14ac:dyDescent="0.2">
      <c r="B19" s="122" t="s">
        <v>161</v>
      </c>
      <c r="C19" s="119">
        <v>1072.7400000000002</v>
      </c>
      <c r="D19" s="119" t="s">
        <v>160</v>
      </c>
      <c r="E19" s="119">
        <v>97.48599688351294</v>
      </c>
      <c r="F19" s="119">
        <v>9.999999999999998</v>
      </c>
      <c r="G19" s="119">
        <v>1.4999999999999998</v>
      </c>
      <c r="H19" s="119">
        <v>104.5771282968197</v>
      </c>
      <c r="I19" s="119">
        <v>0.0107274</v>
      </c>
      <c r="J19" s="119">
        <v>0.0016091100000000002</v>
      </c>
      <c r="K19" s="186" t="s">
        <v>104</v>
      </c>
    </row>
    <row r="20" ht="18" customHeight="1" x14ac:dyDescent="0.2">
      <c r="B20" s="122" t="s">
        <v>162</v>
      </c>
      <c r="C20" s="119">
        <v>47690.85452385928</v>
      </c>
      <c r="D20" s="119" t="s">
        <v>160</v>
      </c>
      <c r="E20" s="119">
        <v>55.39328240294687</v>
      </c>
      <c r="F20" s="119">
        <v>5</v>
      </c>
      <c r="G20" s="119">
        <v>0.1</v>
      </c>
      <c r="H20" s="119">
        <v>2641.7529726779935</v>
      </c>
      <c r="I20" s="119">
        <v>0.2384542726192964</v>
      </c>
      <c r="J20" s="119">
        <v>0.004769085452385928</v>
      </c>
      <c r="K20" s="186" t="s">
        <v>104</v>
      </c>
    </row>
    <row r="21" ht="18" customHeight="1" x14ac:dyDescent="0.2">
      <c r="B21" s="122" t="s">
        <v>163</v>
      </c>
      <c r="C21" s="119" t="s">
        <v>104</v>
      </c>
      <c r="D21" s="119" t="s">
        <v>160</v>
      </c>
      <c r="E21" s="119" t="s">
        <v>104</v>
      </c>
      <c r="F21" s="119" t="s">
        <v>104</v>
      </c>
      <c r="G21" s="119" t="s">
        <v>104</v>
      </c>
      <c r="H21" s="119" t="s">
        <v>104</v>
      </c>
      <c r="I21" s="119" t="s">
        <v>104</v>
      </c>
      <c r="J21" s="119" t="s">
        <v>104</v>
      </c>
      <c r="K21" s="186" t="s">
        <v>104</v>
      </c>
    </row>
    <row r="22" ht="18" customHeight="1" x14ac:dyDescent="0.2">
      <c r="B22" s="122" t="s">
        <v>225</v>
      </c>
      <c r="C22" s="119" t="s">
        <v>104</v>
      </c>
      <c r="D22" s="119" t="s">
        <v>104</v>
      </c>
      <c r="E22" s="119" t="s">
        <v>104</v>
      </c>
      <c r="F22" s="119" t="s">
        <v>104</v>
      </c>
      <c r="G22" s="119" t="s">
        <v>104</v>
      </c>
      <c r="H22" s="119" t="s">
        <v>104</v>
      </c>
      <c r="I22" s="119" t="s">
        <v>104</v>
      </c>
      <c r="J22" s="119" t="s">
        <v>104</v>
      </c>
      <c r="K22" s="186" t="s">
        <v>104</v>
      </c>
    </row>
    <row r="23" ht="18" customHeight="1" x14ac:dyDescent="0.2">
      <c r="B23" s="122" t="s">
        <v>228</v>
      </c>
      <c r="C23" s="119">
        <v>1506</v>
      </c>
      <c r="D23" s="119" t="s">
        <v>160</v>
      </c>
      <c r="E23" s="119">
        <v>79.71726427622843</v>
      </c>
      <c r="F23" s="119">
        <v>134.08698539176626</v>
      </c>
      <c r="G23" s="119">
        <v>1.8065737051792827</v>
      </c>
      <c r="H23" s="119">
        <v>120.05420000000001</v>
      </c>
      <c r="I23" s="119">
        <v>0.20193499999999998</v>
      </c>
      <c r="J23" s="119">
        <v>0.0027207</v>
      </c>
      <c r="K23" s="186" t="s">
        <v>104</v>
      </c>
    </row>
    <row r="24" ht="18" customHeight="1" x14ac:dyDescent="0.2">
      <c r="B24" s="175" t="s">
        <v>229</v>
      </c>
      <c r="C24" s="125">
        <v>51156.967431478326</v>
      </c>
      <c r="D24" s="125" t="s">
        <v>158</v>
      </c>
      <c r="E24" s="49"/>
      <c r="F24" s="49"/>
      <c r="G24" s="49"/>
      <c r="H24" s="125">
        <v>2810.7025994773276</v>
      </c>
      <c r="I24" s="125">
        <v>0.4586120371573916</v>
      </c>
      <c r="J24" s="200">
        <v>0.009493482743147832</v>
      </c>
      <c r="K24" s="186" t="s">
        <v>104</v>
      </c>
    </row>
    <row r="25" ht="18" customHeight="1" x14ac:dyDescent="0.2">
      <c r="B25" s="122" t="s">
        <v>159</v>
      </c>
      <c r="C25" s="167">
        <v>887.3729076190475</v>
      </c>
      <c r="D25" s="119" t="s">
        <v>160</v>
      </c>
      <c r="E25" s="119">
        <v>72.54278099974354</v>
      </c>
      <c r="F25" s="119">
        <v>8.44669075846186</v>
      </c>
      <c r="G25" s="119">
        <v>0.4446690758461859</v>
      </c>
      <c r="H25" s="167">
        <v>64.37249850251422</v>
      </c>
      <c r="I25" s="167">
        <v>0.0074953645380952385</v>
      </c>
      <c r="J25" s="167">
        <v>0.0003945872907619048</v>
      </c>
      <c r="K25" s="190" t="s">
        <v>104</v>
      </c>
    </row>
    <row r="26" ht="18" customHeight="1" x14ac:dyDescent="0.2">
      <c r="B26" s="122" t="s">
        <v>161</v>
      </c>
      <c r="C26" s="167">
        <v>1072.7400000000002</v>
      </c>
      <c r="D26" s="119" t="s">
        <v>160</v>
      </c>
      <c r="E26" s="119">
        <v>97.48599688351294</v>
      </c>
      <c r="F26" s="119">
        <v>9.999999999999998</v>
      </c>
      <c r="G26" s="119">
        <v>1.4999999999999998</v>
      </c>
      <c r="H26" s="167">
        <v>104.5771282968197</v>
      </c>
      <c r="I26" s="167">
        <v>0.0107274</v>
      </c>
      <c r="J26" s="167">
        <v>0.0016091100000000002</v>
      </c>
      <c r="K26" s="190" t="s">
        <v>104</v>
      </c>
    </row>
    <row r="27" ht="18" customHeight="1" x14ac:dyDescent="0.2">
      <c r="B27" s="122" t="s">
        <v>162</v>
      </c>
      <c r="C27" s="167">
        <v>47690.85452385928</v>
      </c>
      <c r="D27" s="119" t="s">
        <v>160</v>
      </c>
      <c r="E27" s="119">
        <v>55.39328240294687</v>
      </c>
      <c r="F27" s="119">
        <v>5</v>
      </c>
      <c r="G27" s="119">
        <v>0.1</v>
      </c>
      <c r="H27" s="167">
        <v>2641.7529726779935</v>
      </c>
      <c r="I27" s="167">
        <v>0.2384542726192964</v>
      </c>
      <c r="J27" s="167">
        <v>0.004769085452385928</v>
      </c>
      <c r="K27" s="190" t="s">
        <v>104</v>
      </c>
    </row>
    <row r="28" ht="18" customHeight="1" x14ac:dyDescent="0.2">
      <c r="B28" s="122" t="s">
        <v>163</v>
      </c>
      <c r="C28" s="167" t="s">
        <v>104</v>
      </c>
      <c r="D28" s="119" t="s">
        <v>160</v>
      </c>
      <c r="E28" s="119" t="s">
        <v>104</v>
      </c>
      <c r="F28" s="119" t="s">
        <v>104</v>
      </c>
      <c r="G28" s="119" t="s">
        <v>104</v>
      </c>
      <c r="H28" s="167" t="s">
        <v>104</v>
      </c>
      <c r="I28" s="167" t="s">
        <v>104</v>
      </c>
      <c r="J28" s="167" t="s">
        <v>104</v>
      </c>
      <c r="K28" s="190" t="s">
        <v>104</v>
      </c>
    </row>
    <row r="29" ht="18" customHeight="1" x14ac:dyDescent="0.2">
      <c r="B29" s="122" t="s">
        <v>225</v>
      </c>
      <c r="C29" s="167" t="s">
        <v>104</v>
      </c>
      <c r="D29" s="119" t="s">
        <v>104</v>
      </c>
      <c r="E29" s="119" t="s">
        <v>104</v>
      </c>
      <c r="F29" s="119" t="s">
        <v>104</v>
      </c>
      <c r="G29" s="119" t="s">
        <v>104</v>
      </c>
      <c r="H29" s="167" t="s">
        <v>104</v>
      </c>
      <c r="I29" s="167" t="s">
        <v>104</v>
      </c>
      <c r="J29" s="167" t="s">
        <v>104</v>
      </c>
      <c r="K29" s="190" t="s">
        <v>104</v>
      </c>
    </row>
    <row r="30" ht="18" customHeight="1" x14ac:dyDescent="0.2">
      <c r="B30" s="122" t="s">
        <v>228</v>
      </c>
      <c r="C30" s="167">
        <v>1506</v>
      </c>
      <c r="D30" s="119" t="s">
        <v>160</v>
      </c>
      <c r="E30" s="119">
        <v>79.71726427622843</v>
      </c>
      <c r="F30" s="119">
        <v>134.08698539176626</v>
      </c>
      <c r="G30" s="119">
        <v>1.8065737051792827</v>
      </c>
      <c r="H30" s="167">
        <v>120.05420000000001</v>
      </c>
      <c r="I30" s="167">
        <v>0.20193499999999998</v>
      </c>
      <c r="J30" s="167">
        <v>0.0027207</v>
      </c>
      <c r="K30" s="190" t="s">
        <v>104</v>
      </c>
    </row>
    <row r="31" ht="18" customHeight="1" x14ac:dyDescent="0.2">
      <c r="B31" s="166" t="s">
        <v>230</v>
      </c>
      <c r="C31" s="125">
        <v>191002.54170128406</v>
      </c>
      <c r="D31" s="125" t="s">
        <v>158</v>
      </c>
      <c r="E31" s="49"/>
      <c r="F31" s="49"/>
      <c r="G31" s="49"/>
      <c r="H31" s="119">
        <v>8045.477646482286</v>
      </c>
      <c r="I31" s="119">
        <v>34.49761127727557</v>
      </c>
      <c r="J31" s="119">
        <v>0.3617625496829312</v>
      </c>
      <c r="K31" s="186" t="s">
        <v>104</v>
      </c>
    </row>
    <row r="32" ht="18" customHeight="1" x14ac:dyDescent="0.2">
      <c r="B32" s="122" t="s">
        <v>159</v>
      </c>
      <c r="C32" s="119">
        <v>1975.6558379365079</v>
      </c>
      <c r="D32" s="119" t="s">
        <v>160</v>
      </c>
      <c r="E32" s="119">
        <v>65.85652053847242</v>
      </c>
      <c r="F32" s="119">
        <v>5.000000000000001</v>
      </c>
      <c r="G32" s="119">
        <v>0.1</v>
      </c>
      <c r="H32" s="119">
        <v>130.10981926801858</v>
      </c>
      <c r="I32" s="119">
        <v>0.00987827918968254</v>
      </c>
      <c r="J32" s="119">
        <v>0.00019756558379365081</v>
      </c>
      <c r="K32" s="186" t="s">
        <v>104</v>
      </c>
    </row>
    <row r="33" ht="18" customHeight="1" x14ac:dyDescent="0.2">
      <c r="B33" s="122" t="s">
        <v>161</v>
      </c>
      <c r="C33" s="119">
        <v>39839.85508057338</v>
      </c>
      <c r="D33" s="119" t="s">
        <v>160</v>
      </c>
      <c r="E33" s="119">
        <v>94.28258437237227</v>
      </c>
      <c r="F33" s="119">
        <v>300</v>
      </c>
      <c r="G33" s="119">
        <v>1.5</v>
      </c>
      <c r="H33" s="119">
        <v>3756.204498017244</v>
      </c>
      <c r="I33" s="119">
        <v>11.951956524172015</v>
      </c>
      <c r="J33" s="119">
        <v>0.059759782620860076</v>
      </c>
      <c r="K33" s="186" t="s">
        <v>104</v>
      </c>
    </row>
    <row r="34" ht="18" customHeight="1" x14ac:dyDescent="0.2">
      <c r="B34" s="122" t="s">
        <v>162</v>
      </c>
      <c r="C34" s="119">
        <v>75084.25478277415</v>
      </c>
      <c r="D34" s="119" t="s">
        <v>160</v>
      </c>
      <c r="E34" s="119">
        <v>55.39328240294689</v>
      </c>
      <c r="F34" s="119">
        <v>5</v>
      </c>
      <c r="G34" s="119">
        <v>0.1</v>
      </c>
      <c r="H34" s="119">
        <v>4159.163329197024</v>
      </c>
      <c r="I34" s="119">
        <v>0.37542127391387076</v>
      </c>
      <c r="J34" s="119">
        <v>0.007508425478277415</v>
      </c>
      <c r="K34" s="186" t="s">
        <v>104</v>
      </c>
    </row>
    <row r="35" ht="18" customHeight="1" x14ac:dyDescent="0.2">
      <c r="B35" s="122" t="s">
        <v>163</v>
      </c>
      <c r="C35" s="119" t="s">
        <v>104</v>
      </c>
      <c r="D35" s="119" t="s">
        <v>160</v>
      </c>
      <c r="E35" s="119" t="s">
        <v>104</v>
      </c>
      <c r="F35" s="119" t="s">
        <v>104</v>
      </c>
      <c r="G35" s="119" t="s">
        <v>104</v>
      </c>
      <c r="H35" s="119" t="s">
        <v>104</v>
      </c>
      <c r="I35" s="119" t="s">
        <v>104</v>
      </c>
      <c r="J35" s="119" t="s">
        <v>104</v>
      </c>
      <c r="K35" s="186" t="s">
        <v>104</v>
      </c>
    </row>
    <row r="36" ht="18" customHeight="1" x14ac:dyDescent="0.2">
      <c r="B36" s="122" t="s">
        <v>225</v>
      </c>
      <c r="C36" s="119" t="s">
        <v>104</v>
      </c>
      <c r="D36" s="119" t="s">
        <v>104</v>
      </c>
      <c r="E36" s="119" t="s">
        <v>104</v>
      </c>
      <c r="F36" s="119" t="s">
        <v>104</v>
      </c>
      <c r="G36" s="119" t="s">
        <v>104</v>
      </c>
      <c r="H36" s="119" t="s">
        <v>104</v>
      </c>
      <c r="I36" s="119" t="s">
        <v>104</v>
      </c>
      <c r="J36" s="119" t="s">
        <v>104</v>
      </c>
      <c r="K36" s="186" t="s">
        <v>104</v>
      </c>
    </row>
    <row r="37" ht="18" customHeight="1" x14ac:dyDescent="0.2">
      <c r="B37" s="122" t="s">
        <v>228</v>
      </c>
      <c r="C37" s="119">
        <v>74102.776</v>
      </c>
      <c r="D37" s="119" t="s">
        <v>160</v>
      </c>
      <c r="E37" s="119">
        <v>112</v>
      </c>
      <c r="F37" s="119">
        <v>299.0489209203175</v>
      </c>
      <c r="G37" s="119">
        <v>3.9714676276095244</v>
      </c>
      <c r="H37" s="119">
        <v>8299.510912</v>
      </c>
      <c r="I37" s="119">
        <v>22.1603552</v>
      </c>
      <c r="J37" s="119">
        <v>0.29429677600000004</v>
      </c>
      <c r="K37" s="186" t="s">
        <v>104</v>
      </c>
    </row>
    <row r="38" ht="18" customHeight="1" x14ac:dyDescent="0.2">
      <c r="B38" s="175" t="s">
        <v>231</v>
      </c>
      <c r="C38" s="125">
        <v>191002.54170128406</v>
      </c>
      <c r="D38" s="125" t="s">
        <v>158</v>
      </c>
      <c r="E38" s="49"/>
      <c r="F38" s="49"/>
      <c r="G38" s="49"/>
      <c r="H38" s="125">
        <v>8045.477646482286</v>
      </c>
      <c r="I38" s="125">
        <v>34.49761127727557</v>
      </c>
      <c r="J38" s="200">
        <v>0.3617625496829312</v>
      </c>
      <c r="K38" s="186" t="s">
        <v>104</v>
      </c>
    </row>
    <row r="39" ht="18" customHeight="1" x14ac:dyDescent="0.2">
      <c r="B39" s="122" t="s">
        <v>159</v>
      </c>
      <c r="C39" s="167">
        <v>1975.6558379365079</v>
      </c>
      <c r="D39" s="119" t="s">
        <v>160</v>
      </c>
      <c r="E39" s="119">
        <v>65.85652053847242</v>
      </c>
      <c r="F39" s="119">
        <v>5.000000000000001</v>
      </c>
      <c r="G39" s="119">
        <v>0.1</v>
      </c>
      <c r="H39" s="167">
        <v>130.10981926801858</v>
      </c>
      <c r="I39" s="167">
        <v>0.00987827918968254</v>
      </c>
      <c r="J39" s="167">
        <v>0.00019756558379365081</v>
      </c>
      <c r="K39" s="190" t="s">
        <v>104</v>
      </c>
    </row>
    <row r="40" ht="18" customHeight="1" x14ac:dyDescent="0.2">
      <c r="B40" s="122" t="s">
        <v>161</v>
      </c>
      <c r="C40" s="167">
        <v>39839.85508057338</v>
      </c>
      <c r="D40" s="119" t="s">
        <v>160</v>
      </c>
      <c r="E40" s="119">
        <v>94.28258437237227</v>
      </c>
      <c r="F40" s="119">
        <v>300</v>
      </c>
      <c r="G40" s="119">
        <v>1.5</v>
      </c>
      <c r="H40" s="167">
        <v>3756.204498017244</v>
      </c>
      <c r="I40" s="167">
        <v>11.951956524172015</v>
      </c>
      <c r="J40" s="167">
        <v>0.059759782620860076</v>
      </c>
      <c r="K40" s="190" t="s">
        <v>104</v>
      </c>
    </row>
    <row r="41" ht="18" customHeight="1" x14ac:dyDescent="0.2">
      <c r="B41" s="122" t="s">
        <v>162</v>
      </c>
      <c r="C41" s="167">
        <v>75084.25478277415</v>
      </c>
      <c r="D41" s="119" t="s">
        <v>160</v>
      </c>
      <c r="E41" s="119">
        <v>55.39328240294689</v>
      </c>
      <c r="F41" s="119">
        <v>5</v>
      </c>
      <c r="G41" s="119">
        <v>0.1</v>
      </c>
      <c r="H41" s="167">
        <v>4159.163329197024</v>
      </c>
      <c r="I41" s="167">
        <v>0.37542127391387076</v>
      </c>
      <c r="J41" s="167">
        <v>0.007508425478277415</v>
      </c>
      <c r="K41" s="190" t="s">
        <v>104</v>
      </c>
    </row>
    <row r="42" ht="18" customHeight="1" x14ac:dyDescent="0.2">
      <c r="B42" s="122" t="s">
        <v>163</v>
      </c>
      <c r="C42" s="167" t="s">
        <v>104</v>
      </c>
      <c r="D42" s="119" t="s">
        <v>160</v>
      </c>
      <c r="E42" s="119" t="s">
        <v>104</v>
      </c>
      <c r="F42" s="119" t="s">
        <v>104</v>
      </c>
      <c r="G42" s="119" t="s">
        <v>104</v>
      </c>
      <c r="H42" s="167" t="s">
        <v>104</v>
      </c>
      <c r="I42" s="167" t="s">
        <v>104</v>
      </c>
      <c r="J42" s="167" t="s">
        <v>104</v>
      </c>
      <c r="K42" s="190" t="s">
        <v>104</v>
      </c>
    </row>
    <row r="43" ht="18" customHeight="1" x14ac:dyDescent="0.2">
      <c r="B43" s="122" t="s">
        <v>225</v>
      </c>
      <c r="C43" s="167" t="s">
        <v>104</v>
      </c>
      <c r="D43" s="119" t="s">
        <v>104</v>
      </c>
      <c r="E43" s="119" t="s">
        <v>104</v>
      </c>
      <c r="F43" s="119" t="s">
        <v>104</v>
      </c>
      <c r="G43" s="119" t="s">
        <v>104</v>
      </c>
      <c r="H43" s="167" t="s">
        <v>104</v>
      </c>
      <c r="I43" s="167" t="s">
        <v>104</v>
      </c>
      <c r="J43" s="167" t="s">
        <v>104</v>
      </c>
      <c r="K43" s="190" t="s">
        <v>104</v>
      </c>
    </row>
    <row r="44" ht="18" customHeight="1" x14ac:dyDescent="0.2">
      <c r="B44" s="122" t="s">
        <v>228</v>
      </c>
      <c r="C44" s="167">
        <v>74102.776</v>
      </c>
      <c r="D44" s="119" t="s">
        <v>160</v>
      </c>
      <c r="E44" s="119">
        <v>112</v>
      </c>
      <c r="F44" s="119">
        <v>299.0489209203175</v>
      </c>
      <c r="G44" s="119">
        <v>3.9714676276095244</v>
      </c>
      <c r="H44" s="167">
        <v>8299.510912</v>
      </c>
      <c r="I44" s="167">
        <v>22.1603552</v>
      </c>
      <c r="J44" s="167">
        <v>0.29429677600000004</v>
      </c>
      <c r="K44" s="190" t="s">
        <v>104</v>
      </c>
    </row>
    <row r="45" ht="18" customHeight="1" x14ac:dyDescent="0.2">
      <c r="B45" s="191" t="s">
        <v>232</v>
      </c>
      <c r="C45" s="125">
        <v>21766.868152992836</v>
      </c>
      <c r="D45" s="125" t="s">
        <v>158</v>
      </c>
      <c r="E45" s="49"/>
      <c r="F45" s="49"/>
      <c r="G45" s="49"/>
      <c r="H45" s="119">
        <v>1185.6826978484148</v>
      </c>
      <c r="I45" s="119">
        <v>0.2827515684437098</v>
      </c>
      <c r="J45" s="119">
        <v>0.09400902987378772</v>
      </c>
      <c r="K45" s="186" t="s">
        <v>104</v>
      </c>
    </row>
    <row r="46" ht="18" customHeight="1" x14ac:dyDescent="0.2">
      <c r="B46" s="122" t="s">
        <v>159</v>
      </c>
      <c r="C46" s="119">
        <v>14139.191938412698</v>
      </c>
      <c r="D46" s="119" t="s">
        <v>160</v>
      </c>
      <c r="E46" s="119">
        <v>73.13448430886788</v>
      </c>
      <c r="F46" s="119">
        <v>1.78606722935852</v>
      </c>
      <c r="G46" s="119">
        <v>6.4565382413627646</v>
      </c>
      <c r="H46" s="119">
        <v>1034.0625109599148</v>
      </c>
      <c r="I46" s="119">
        <v>0.02525354737080909</v>
      </c>
      <c r="J46" s="119">
        <v>0.0912902334523297</v>
      </c>
      <c r="K46" s="186" t="s">
        <v>104</v>
      </c>
    </row>
    <row r="47" ht="18" customHeight="1" x14ac:dyDescent="0.2">
      <c r="B47" s="122" t="s">
        <v>161</v>
      </c>
      <c r="C47" s="119">
        <v>377.592</v>
      </c>
      <c r="D47" s="119" t="s">
        <v>160</v>
      </c>
      <c r="E47" s="119">
        <v>96.54041359656348</v>
      </c>
      <c r="F47" s="119">
        <v>300</v>
      </c>
      <c r="G47" s="119">
        <v>1.5000000000000002</v>
      </c>
      <c r="H47" s="119">
        <v>36.4528878507536</v>
      </c>
      <c r="I47" s="119">
        <v>0.1132776</v>
      </c>
      <c r="J47" s="119">
        <v>0.000566388</v>
      </c>
      <c r="K47" s="186" t="s">
        <v>104</v>
      </c>
    </row>
    <row r="48" ht="18" customHeight="1" x14ac:dyDescent="0.2">
      <c r="B48" s="122" t="s">
        <v>162</v>
      </c>
      <c r="C48" s="119">
        <v>2079.084214580138</v>
      </c>
      <c r="D48" s="119" t="s">
        <v>160</v>
      </c>
      <c r="E48" s="119">
        <v>55.39328240294688</v>
      </c>
      <c r="F48" s="119">
        <v>5</v>
      </c>
      <c r="G48" s="119">
        <v>0.1</v>
      </c>
      <c r="H48" s="119">
        <v>115.16729903774659</v>
      </c>
      <c r="I48" s="119">
        <v>0.01039542107290069</v>
      </c>
      <c r="J48" s="119">
        <v>0.0002079084214580138</v>
      </c>
      <c r="K48" s="186" t="s">
        <v>104</v>
      </c>
    </row>
    <row r="49" ht="18" customHeight="1" x14ac:dyDescent="0.2">
      <c r="B49" s="122" t="s">
        <v>163</v>
      </c>
      <c r="C49" s="119" t="s">
        <v>104</v>
      </c>
      <c r="D49" s="119" t="s">
        <v>160</v>
      </c>
      <c r="E49" s="119" t="s">
        <v>104</v>
      </c>
      <c r="F49" s="119" t="s">
        <v>104</v>
      </c>
      <c r="G49" s="119" t="s">
        <v>104</v>
      </c>
      <c r="H49" s="119" t="s">
        <v>104</v>
      </c>
      <c r="I49" s="119" t="s">
        <v>104</v>
      </c>
      <c r="J49" s="119" t="s">
        <v>104</v>
      </c>
      <c r="K49" s="186" t="s">
        <v>104</v>
      </c>
    </row>
    <row r="50" ht="18" customHeight="1" x14ac:dyDescent="0.2">
      <c r="B50" s="122" t="s">
        <v>225</v>
      </c>
      <c r="C50" s="119" t="s">
        <v>104</v>
      </c>
      <c r="D50" s="119" t="s">
        <v>104</v>
      </c>
      <c r="E50" s="119" t="s">
        <v>104</v>
      </c>
      <c r="F50" s="119" t="s">
        <v>104</v>
      </c>
      <c r="G50" s="119" t="s">
        <v>104</v>
      </c>
      <c r="H50" s="119" t="s">
        <v>104</v>
      </c>
      <c r="I50" s="119" t="s">
        <v>104</v>
      </c>
      <c r="J50" s="119" t="s">
        <v>104</v>
      </c>
      <c r="K50" s="186" t="s">
        <v>104</v>
      </c>
    </row>
    <row r="51" ht="18" customHeight="1" x14ac:dyDescent="0.2">
      <c r="B51" s="122" t="s">
        <v>228</v>
      </c>
      <c r="C51" s="119">
        <v>5171</v>
      </c>
      <c r="D51" s="119" t="s">
        <v>160</v>
      </c>
      <c r="E51" s="119">
        <v>58.662734480758076</v>
      </c>
      <c r="F51" s="119">
        <v>25.879907174627732</v>
      </c>
      <c r="G51" s="119">
        <v>0.3760394507832141</v>
      </c>
      <c r="H51" s="119">
        <v>303.345</v>
      </c>
      <c r="I51" s="119">
        <v>0.133825</v>
      </c>
      <c r="J51" s="119">
        <v>0.0019445</v>
      </c>
      <c r="K51" s="186" t="s">
        <v>104</v>
      </c>
    </row>
    <row r="52" ht="18" customHeight="1" x14ac:dyDescent="0.2">
      <c r="B52" s="201" t="s">
        <v>233</v>
      </c>
      <c r="C52" s="119">
        <v>7929.958152992836</v>
      </c>
      <c r="D52" s="119" t="s">
        <v>158</v>
      </c>
      <c r="E52" s="49"/>
      <c r="F52" s="49"/>
      <c r="G52" s="49"/>
      <c r="H52" s="119">
        <v>172.89532589017634</v>
      </c>
      <c r="I52" s="119">
        <v>0.2596019307649642</v>
      </c>
      <c r="J52" s="119">
        <v>0.002808274615299284</v>
      </c>
      <c r="K52" s="186" t="s">
        <v>104</v>
      </c>
    </row>
    <row r="53" ht="18" customHeight="1" x14ac:dyDescent="0.2">
      <c r="B53" s="122" t="s">
        <v>159</v>
      </c>
      <c r="C53" s="167">
        <v>302.2819384126984</v>
      </c>
      <c r="D53" s="119" t="s">
        <v>160</v>
      </c>
      <c r="E53" s="177">
        <v>70.38177376191659</v>
      </c>
      <c r="F53" s="177">
        <v>6.960090646206832</v>
      </c>
      <c r="G53" s="177">
        <v>0.2960090646206832</v>
      </c>
      <c r="H53" s="167">
        <v>21.275139001676145</v>
      </c>
      <c r="I53" s="167">
        <v>0.002103909692063492</v>
      </c>
      <c r="J53" s="167">
        <v>0.00008947819384126983</v>
      </c>
      <c r="K53" s="190" t="s">
        <v>104</v>
      </c>
    </row>
    <row r="54" ht="18" customHeight="1" x14ac:dyDescent="0.2">
      <c r="B54" s="122" t="s">
        <v>161</v>
      </c>
      <c r="C54" s="167">
        <v>377.592</v>
      </c>
      <c r="D54" s="119" t="s">
        <v>160</v>
      </c>
      <c r="E54" s="177">
        <v>96.54041359656348</v>
      </c>
      <c r="F54" s="177">
        <v>300</v>
      </c>
      <c r="G54" s="177">
        <v>1.5000000000000002</v>
      </c>
      <c r="H54" s="167">
        <v>36.4528878507536</v>
      </c>
      <c r="I54" s="167">
        <v>0.1132776</v>
      </c>
      <c r="J54" s="167">
        <v>0.000566388</v>
      </c>
      <c r="K54" s="190" t="s">
        <v>104</v>
      </c>
    </row>
    <row r="55" ht="18" customHeight="1" x14ac:dyDescent="0.2">
      <c r="B55" s="122" t="s">
        <v>162</v>
      </c>
      <c r="C55" s="167">
        <v>2079.084214580138</v>
      </c>
      <c r="D55" s="119" t="s">
        <v>160</v>
      </c>
      <c r="E55" s="177">
        <v>55.39328240294688</v>
      </c>
      <c r="F55" s="177">
        <v>5</v>
      </c>
      <c r="G55" s="177">
        <v>0.1</v>
      </c>
      <c r="H55" s="167">
        <v>115.16729903774659</v>
      </c>
      <c r="I55" s="167">
        <v>0.01039542107290069</v>
      </c>
      <c r="J55" s="167">
        <v>0.0002079084214580138</v>
      </c>
      <c r="K55" s="190" t="s">
        <v>104</v>
      </c>
    </row>
    <row r="56" ht="18" customHeight="1" x14ac:dyDescent="0.2">
      <c r="B56" s="122" t="s">
        <v>163</v>
      </c>
      <c r="C56" s="167" t="s">
        <v>104</v>
      </c>
      <c r="D56" s="119" t="s">
        <v>160</v>
      </c>
      <c r="E56" s="177" t="s">
        <v>104</v>
      </c>
      <c r="F56" s="177" t="s">
        <v>104</v>
      </c>
      <c r="G56" s="177" t="s">
        <v>104</v>
      </c>
      <c r="H56" s="167" t="s">
        <v>104</v>
      </c>
      <c r="I56" s="167" t="s">
        <v>104</v>
      </c>
      <c r="J56" s="167" t="s">
        <v>104</v>
      </c>
      <c r="K56" s="190" t="s">
        <v>104</v>
      </c>
    </row>
    <row r="57" ht="18" customHeight="1" x14ac:dyDescent="0.2">
      <c r="B57" s="122" t="s">
        <v>225</v>
      </c>
      <c r="C57" s="167" t="s">
        <v>104</v>
      </c>
      <c r="D57" s="119" t="s">
        <v>104</v>
      </c>
      <c r="E57" s="177" t="s">
        <v>104</v>
      </c>
      <c r="F57" s="177" t="s">
        <v>104</v>
      </c>
      <c r="G57" s="177" t="s">
        <v>104</v>
      </c>
      <c r="H57" s="167" t="s">
        <v>104</v>
      </c>
      <c r="I57" s="167" t="s">
        <v>104</v>
      </c>
      <c r="J57" s="167" t="s">
        <v>104</v>
      </c>
      <c r="K57" s="190" t="s">
        <v>104</v>
      </c>
    </row>
    <row r="58" ht="18" customHeight="1" x14ac:dyDescent="0.2">
      <c r="B58" s="122" t="s">
        <v>228</v>
      </c>
      <c r="C58" s="167">
        <v>5171</v>
      </c>
      <c r="D58" s="119" t="s">
        <v>160</v>
      </c>
      <c r="E58" s="177">
        <v>58.662734480758076</v>
      </c>
      <c r="F58" s="177">
        <v>25.879907174627732</v>
      </c>
      <c r="G58" s="177">
        <v>0.3760394507832141</v>
      </c>
      <c r="H58" s="167">
        <v>303.345</v>
      </c>
      <c r="I58" s="167">
        <v>0.133825</v>
      </c>
      <c r="J58" s="167">
        <v>0.0019445</v>
      </c>
      <c r="K58" s="190" t="s">
        <v>104</v>
      </c>
    </row>
    <row r="59" ht="18" customHeight="1" x14ac:dyDescent="0.2">
      <c r="B59" s="201" t="s">
        <v>234</v>
      </c>
      <c r="C59" s="119">
        <v>13836.91</v>
      </c>
      <c r="D59" s="119" t="s">
        <v>160</v>
      </c>
      <c r="E59" s="49"/>
      <c r="F59" s="49"/>
      <c r="G59" s="49"/>
      <c r="H59" s="119">
        <v>1012.7873719582386</v>
      </c>
      <c r="I59" s="119">
        <v>0.0231496376787456</v>
      </c>
      <c r="J59" s="119">
        <v>0.09120075525848843</v>
      </c>
      <c r="K59" s="202"/>
    </row>
    <row r="60" ht="18" customHeight="1" x14ac:dyDescent="0.2">
      <c r="B60" s="122" t="s">
        <v>200</v>
      </c>
      <c r="C60" s="167">
        <v>266.922</v>
      </c>
      <c r="D60" s="119" t="s">
        <v>160</v>
      </c>
      <c r="E60" s="119">
        <v>69.35425484951386</v>
      </c>
      <c r="F60" s="119">
        <v>15.432817135953592</v>
      </c>
      <c r="G60" s="119">
        <v>0.8402622760047328</v>
      </c>
      <c r="H60" s="167">
        <v>18.512176412941944</v>
      </c>
      <c r="I60" s="167">
        <v>0.004119358415563005</v>
      </c>
      <c r="J60" s="167">
        <v>0.0002242844872357353</v>
      </c>
      <c r="K60" s="202"/>
    </row>
    <row r="61" ht="18" customHeight="1" x14ac:dyDescent="0.2">
      <c r="B61" s="122" t="s">
        <v>201</v>
      </c>
      <c r="C61" s="167">
        <v>13569.988</v>
      </c>
      <c r="D61" s="119" t="s">
        <v>160</v>
      </c>
      <c r="E61" s="119">
        <v>73.27016026434929</v>
      </c>
      <c r="F61" s="119">
        <v>1.4023799625454787</v>
      </c>
      <c r="G61" s="119">
        <v>6.704241062796275</v>
      </c>
      <c r="H61" s="167">
        <v>994.2751955452967</v>
      </c>
      <c r="I61" s="167">
        <v>0.019030279263182594</v>
      </c>
      <c r="J61" s="167">
        <v>0.0909764707712527</v>
      </c>
      <c r="K61" s="202"/>
    </row>
    <row r="62" ht="18" customHeight="1" x14ac:dyDescent="0.2">
      <c r="B62" s="122" t="s">
        <v>202</v>
      </c>
      <c r="C62" s="167" t="s">
        <v>104</v>
      </c>
      <c r="D62" s="119" t="s">
        <v>160</v>
      </c>
      <c r="E62" s="119" t="s">
        <v>104</v>
      </c>
      <c r="F62" s="119" t="s">
        <v>104</v>
      </c>
      <c r="G62" s="119" t="s">
        <v>104</v>
      </c>
      <c r="H62" s="167" t="s">
        <v>104</v>
      </c>
      <c r="I62" s="167" t="s">
        <v>104</v>
      </c>
      <c r="J62" s="167" t="s">
        <v>104</v>
      </c>
      <c r="K62" s="202"/>
    </row>
    <row r="63" ht="18" customHeight="1" x14ac:dyDescent="0.2">
      <c r="B63" s="122" t="s">
        <v>205</v>
      </c>
      <c r="C63" s="119" t="s">
        <v>104</v>
      </c>
      <c r="D63" s="119" t="s">
        <v>160</v>
      </c>
      <c r="E63" s="49"/>
      <c r="F63" s="49"/>
      <c r="G63" s="49"/>
      <c r="H63" s="119" t="s">
        <v>104</v>
      </c>
      <c r="I63" s="119" t="s">
        <v>104</v>
      </c>
      <c r="J63" s="119" t="s">
        <v>104</v>
      </c>
      <c r="K63" s="202"/>
    </row>
    <row r="64" ht="18" customHeight="1" x14ac:dyDescent="0.2">
      <c r="B64" s="122" t="s">
        <v>162</v>
      </c>
      <c r="C64" s="167" t="s">
        <v>104</v>
      </c>
      <c r="D64" s="119" t="s">
        <v>160</v>
      </c>
      <c r="E64" s="119" t="s">
        <v>104</v>
      </c>
      <c r="F64" s="119" t="s">
        <v>104</v>
      </c>
      <c r="G64" s="119" t="s">
        <v>104</v>
      </c>
      <c r="H64" s="167" t="s">
        <v>104</v>
      </c>
      <c r="I64" s="167" t="s">
        <v>104</v>
      </c>
      <c r="J64" s="167" t="s">
        <v>104</v>
      </c>
      <c r="K64" s="202"/>
    </row>
    <row r="65" ht="18" customHeight="1" x14ac:dyDescent="0.2">
      <c r="B65" s="122" t="s">
        <v>228</v>
      </c>
      <c r="C65" s="167" t="s">
        <v>104</v>
      </c>
      <c r="D65" s="119" t="s">
        <v>160</v>
      </c>
      <c r="E65" s="119" t="s">
        <v>104</v>
      </c>
      <c r="F65" s="119" t="s">
        <v>104</v>
      </c>
      <c r="G65" s="119" t="s">
        <v>104</v>
      </c>
      <c r="H65" s="167" t="s">
        <v>104</v>
      </c>
      <c r="I65" s="167" t="s">
        <v>104</v>
      </c>
      <c r="J65" s="167" t="s">
        <v>104</v>
      </c>
      <c r="K65" s="202"/>
    </row>
    <row r="66" ht="18" customHeight="1" x14ac:dyDescent="0.2">
      <c r="B66" s="122" t="s">
        <v>235</v>
      </c>
      <c r="C66" s="119" t="s">
        <v>104</v>
      </c>
      <c r="D66" s="119" t="s">
        <v>160</v>
      </c>
      <c r="E66" s="49"/>
      <c r="F66" s="49"/>
      <c r="G66" s="49"/>
      <c r="H66" s="119" t="s">
        <v>104</v>
      </c>
      <c r="I66" s="119" t="s">
        <v>104</v>
      </c>
      <c r="J66" s="119" t="s">
        <v>104</v>
      </c>
      <c r="K66" s="202"/>
    </row>
    <row r="67" ht="18" customHeight="1" x14ac:dyDescent="0.2">
      <c r="B67" s="201" t="s">
        <v>236</v>
      </c>
      <c r="C67" s="119" t="s">
        <v>104</v>
      </c>
      <c r="D67" s="119" t="s">
        <v>160</v>
      </c>
      <c r="E67" s="49"/>
      <c r="F67" s="49"/>
      <c r="G67" s="49"/>
      <c r="H67" s="119" t="s">
        <v>104</v>
      </c>
      <c r="I67" s="119" t="s">
        <v>104</v>
      </c>
      <c r="J67" s="119" t="s">
        <v>104</v>
      </c>
      <c r="K67" s="202"/>
    </row>
    <row r="68" ht="18" customHeight="1" x14ac:dyDescent="0.2">
      <c r="B68" s="122" t="s">
        <v>214</v>
      </c>
      <c r="C68" s="167" t="s">
        <v>104</v>
      </c>
      <c r="D68" s="119" t="s">
        <v>160</v>
      </c>
      <c r="E68" s="119" t="s">
        <v>104</v>
      </c>
      <c r="F68" s="119" t="s">
        <v>104</v>
      </c>
      <c r="G68" s="119" t="s">
        <v>104</v>
      </c>
      <c r="H68" s="167" t="s">
        <v>104</v>
      </c>
      <c r="I68" s="167" t="s">
        <v>104</v>
      </c>
      <c r="J68" s="167" t="s">
        <v>104</v>
      </c>
      <c r="K68" s="202"/>
    </row>
    <row r="69" ht="18" customHeight="1" x14ac:dyDescent="0.2">
      <c r="B69" s="122" t="s">
        <v>215</v>
      </c>
      <c r="C69" s="167" t="s">
        <v>104</v>
      </c>
      <c r="D69" s="119" t="s">
        <v>160</v>
      </c>
      <c r="E69" s="119" t="s">
        <v>104</v>
      </c>
      <c r="F69" s="119" t="s">
        <v>104</v>
      </c>
      <c r="G69" s="119" t="s">
        <v>104</v>
      </c>
      <c r="H69" s="167" t="s">
        <v>104</v>
      </c>
      <c r="I69" s="167" t="s">
        <v>104</v>
      </c>
      <c r="J69" s="167" t="s">
        <v>104</v>
      </c>
      <c r="K69" s="202"/>
    </row>
    <row r="70" ht="18" customHeight="1" x14ac:dyDescent="0.2">
      <c r="B70" s="122" t="s">
        <v>200</v>
      </c>
      <c r="C70" s="167" t="s">
        <v>104</v>
      </c>
      <c r="D70" s="119" t="s">
        <v>160</v>
      </c>
      <c r="E70" s="119" t="s">
        <v>104</v>
      </c>
      <c r="F70" s="119" t="s">
        <v>104</v>
      </c>
      <c r="G70" s="119" t="s">
        <v>104</v>
      </c>
      <c r="H70" s="167" t="s">
        <v>104</v>
      </c>
      <c r="I70" s="167" t="s">
        <v>104</v>
      </c>
      <c r="J70" s="167" t="s">
        <v>104</v>
      </c>
      <c r="K70" s="202"/>
    </row>
    <row r="71" ht="18" customHeight="1" x14ac:dyDescent="0.2">
      <c r="B71" s="122" t="s">
        <v>216</v>
      </c>
      <c r="C71" s="119" t="s">
        <v>104</v>
      </c>
      <c r="D71" s="119" t="s">
        <v>160</v>
      </c>
      <c r="E71" s="49"/>
      <c r="F71" s="49"/>
      <c r="G71" s="49"/>
      <c r="H71" s="119" t="s">
        <v>104</v>
      </c>
      <c r="I71" s="119" t="s">
        <v>104</v>
      </c>
      <c r="J71" s="119" t="s">
        <v>104</v>
      </c>
      <c r="K71" s="202"/>
    </row>
    <row r="72" ht="18" customHeight="1" x14ac:dyDescent="0.2">
      <c r="B72" s="122" t="s">
        <v>162</v>
      </c>
      <c r="C72" s="167" t="s">
        <v>104</v>
      </c>
      <c r="D72" s="119" t="s">
        <v>160</v>
      </c>
      <c r="E72" s="119" t="s">
        <v>104</v>
      </c>
      <c r="F72" s="119" t="s">
        <v>104</v>
      </c>
      <c r="G72" s="119" t="s">
        <v>104</v>
      </c>
      <c r="H72" s="167" t="s">
        <v>104</v>
      </c>
      <c r="I72" s="167" t="s">
        <v>104</v>
      </c>
      <c r="J72" s="167" t="s">
        <v>104</v>
      </c>
      <c r="K72" s="202"/>
    </row>
    <row r="73" ht="18" customHeight="1" x14ac:dyDescent="0.2">
      <c r="B73" s="122" t="s">
        <v>226</v>
      </c>
      <c r="C73" s="167" t="s">
        <v>104</v>
      </c>
      <c r="D73" s="119" t="s">
        <v>160</v>
      </c>
      <c r="E73" s="119" t="s">
        <v>104</v>
      </c>
      <c r="F73" s="119" t="s">
        <v>104</v>
      </c>
      <c r="G73" s="119" t="s">
        <v>104</v>
      </c>
      <c r="H73" s="167" t="s">
        <v>104</v>
      </c>
      <c r="I73" s="167" t="s">
        <v>104</v>
      </c>
      <c r="J73" s="167" t="s">
        <v>104</v>
      </c>
      <c r="K73" s="202"/>
    </row>
    <row r="74" ht="18" customHeight="1" x14ac:dyDescent="0.2">
      <c r="B74" s="122" t="s">
        <v>235</v>
      </c>
      <c r="C74" s="119" t="s">
        <v>104</v>
      </c>
      <c r="D74" s="119" t="s">
        <v>160</v>
      </c>
      <c r="E74" s="49"/>
      <c r="F74" s="49"/>
      <c r="G74" s="49"/>
      <c r="H74" s="119" t="s">
        <v>104</v>
      </c>
      <c r="I74" s="119" t="s">
        <v>104</v>
      </c>
      <c r="J74" s="119" t="s">
        <v>104</v>
      </c>
      <c r="K74" s="202"/>
    </row>
    <row r="75" ht="18" customHeight="1" x14ac:dyDescent="0.2">
      <c r="B75" s="203" t="s">
        <v>237</v>
      </c>
      <c r="C75" s="196">
        <v>5046.563</v>
      </c>
      <c r="D75" s="196" t="s">
        <v>160</v>
      </c>
      <c r="E75" s="197"/>
      <c r="F75" s="197"/>
      <c r="G75" s="197"/>
      <c r="H75" s="196">
        <v>367.81989771072364</v>
      </c>
      <c r="I75" s="196">
        <v>0.01019606556455423</v>
      </c>
      <c r="J75" s="198">
        <v>0.025457082703961874</v>
      </c>
      <c r="K75" s="204" t="s">
        <v>104</v>
      </c>
    </row>
    <row r="76" ht="18" customHeight="1" x14ac:dyDescent="0.2">
      <c r="B76" s="122" t="s">
        <v>159</v>
      </c>
      <c r="C76" s="196">
        <v>5046.563</v>
      </c>
      <c r="D76" s="119" t="s">
        <v>160</v>
      </c>
      <c r="E76" s="119">
        <v>72.88522856263235</v>
      </c>
      <c r="F76" s="119">
        <v>2.020397954915896</v>
      </c>
      <c r="G76" s="119">
        <v>5.04443969171927</v>
      </c>
      <c r="H76" s="119">
        <v>367.81989771072364</v>
      </c>
      <c r="I76" s="119">
        <v>0.01019606556455423</v>
      </c>
      <c r="J76" s="119">
        <v>0.025457082703961874</v>
      </c>
      <c r="K76" s="186"/>
    </row>
    <row r="77" ht="18" customHeight="1" x14ac:dyDescent="0.2">
      <c r="B77" s="122" t="s">
        <v>161</v>
      </c>
      <c r="C77" s="196" t="s">
        <v>104</v>
      </c>
      <c r="D77" s="119" t="s">
        <v>160</v>
      </c>
      <c r="E77" s="119" t="s">
        <v>104</v>
      </c>
      <c r="F77" s="119" t="s">
        <v>104</v>
      </c>
      <c r="G77" s="119" t="s">
        <v>104</v>
      </c>
      <c r="H77" s="119" t="s">
        <v>104</v>
      </c>
      <c r="I77" s="119" t="s">
        <v>104</v>
      </c>
      <c r="J77" s="119" t="s">
        <v>104</v>
      </c>
      <c r="K77" s="186"/>
    </row>
    <row r="78" ht="18" customHeight="1" x14ac:dyDescent="0.2">
      <c r="B78" s="122" t="s">
        <v>162</v>
      </c>
      <c r="C78" s="196" t="s">
        <v>104</v>
      </c>
      <c r="D78" s="119" t="s">
        <v>160</v>
      </c>
      <c r="E78" s="119" t="s">
        <v>104</v>
      </c>
      <c r="F78" s="119" t="s">
        <v>104</v>
      </c>
      <c r="G78" s="119" t="s">
        <v>104</v>
      </c>
      <c r="H78" s="119" t="s">
        <v>104</v>
      </c>
      <c r="I78" s="119" t="s">
        <v>104</v>
      </c>
      <c r="J78" s="119" t="s">
        <v>104</v>
      </c>
      <c r="K78" s="186"/>
    </row>
    <row r="79" ht="18" customHeight="1" x14ac:dyDescent="0.2">
      <c r="B79" s="122" t="s">
        <v>238</v>
      </c>
      <c r="C79" s="196" t="s">
        <v>104</v>
      </c>
      <c r="D79" s="119" t="s">
        <v>160</v>
      </c>
      <c r="E79" s="119" t="s">
        <v>104</v>
      </c>
      <c r="F79" s="119" t="s">
        <v>104</v>
      </c>
      <c r="G79" s="119" t="s">
        <v>104</v>
      </c>
      <c r="H79" s="119" t="s">
        <v>104</v>
      </c>
      <c r="I79" s="119" t="s">
        <v>104</v>
      </c>
      <c r="J79" s="119" t="s">
        <v>104</v>
      </c>
      <c r="K79" s="186"/>
    </row>
    <row r="80" ht="18" customHeight="1" x14ac:dyDescent="0.2">
      <c r="B80" s="122" t="s">
        <v>225</v>
      </c>
      <c r="C80" s="196" t="s">
        <v>104</v>
      </c>
      <c r="D80" s="119" t="s">
        <v>160</v>
      </c>
      <c r="E80" s="119" t="s">
        <v>104</v>
      </c>
      <c r="F80" s="119" t="s">
        <v>104</v>
      </c>
      <c r="G80" s="119" t="s">
        <v>104</v>
      </c>
      <c r="H80" s="119" t="s">
        <v>104</v>
      </c>
      <c r="I80" s="119" t="s">
        <v>104</v>
      </c>
      <c r="J80" s="119" t="s">
        <v>104</v>
      </c>
      <c r="K80" s="186" t="s">
        <v>104</v>
      </c>
    </row>
    <row r="81" ht="18" customHeight="1" x14ac:dyDescent="0.2">
      <c r="B81" s="122" t="s">
        <v>228</v>
      </c>
      <c r="C81" s="196" t="s">
        <v>104</v>
      </c>
      <c r="D81" s="119" t="s">
        <v>160</v>
      </c>
      <c r="E81" s="119" t="s">
        <v>104</v>
      </c>
      <c r="F81" s="119" t="s">
        <v>104</v>
      </c>
      <c r="G81" s="119" t="s">
        <v>104</v>
      </c>
      <c r="H81" s="119" t="s">
        <v>104</v>
      </c>
      <c r="I81" s="119" t="s">
        <v>104</v>
      </c>
      <c r="J81" s="119" t="s">
        <v>104</v>
      </c>
      <c r="K81" s="186"/>
    </row>
    <row r="82" ht="18" customHeight="1" x14ac:dyDescent="0.2">
      <c r="B82" s="205" t="s">
        <v>239</v>
      </c>
      <c r="C82" s="125" t="s">
        <v>104</v>
      </c>
      <c r="D82" s="125" t="s">
        <v>160</v>
      </c>
      <c r="E82" s="49"/>
      <c r="F82" s="49"/>
      <c r="G82" s="49"/>
      <c r="H82" s="125" t="s">
        <v>104</v>
      </c>
      <c r="I82" s="125" t="s">
        <v>104</v>
      </c>
      <c r="J82" s="200" t="s">
        <v>104</v>
      </c>
      <c r="K82" s="186" t="s">
        <v>104</v>
      </c>
    </row>
    <row r="83" ht="18" customHeight="1" x14ac:dyDescent="0.2">
      <c r="B83" s="205" t="s">
        <v>240</v>
      </c>
      <c r="C83" s="125">
        <v>5046.563</v>
      </c>
      <c r="D83" s="125" t="s">
        <v>160</v>
      </c>
      <c r="E83" s="49"/>
      <c r="F83" s="49"/>
      <c r="G83" s="49"/>
      <c r="H83" s="125">
        <v>367.81989771072364</v>
      </c>
      <c r="I83" s="125">
        <v>0.01019606556455423</v>
      </c>
      <c r="J83" s="200">
        <v>0.025457082703961874</v>
      </c>
      <c r="K83" s="202"/>
    </row>
    <row r="84" ht="18" customHeight="1" x14ac:dyDescent="0.2">
      <c r="B84" s="206" t="s">
        <v>241</v>
      </c>
      <c r="C84" s="177">
        <v>1385.6000000000004</v>
      </c>
      <c r="D84" s="177" t="s">
        <v>160</v>
      </c>
      <c r="E84" s="49"/>
      <c r="F84" s="49"/>
      <c r="G84" s="49"/>
      <c r="H84" s="177">
        <v>100.80000016819916</v>
      </c>
      <c r="I84" s="177">
        <v>0.0006928000000000001</v>
      </c>
      <c r="J84" s="177">
        <v>0.0027392000000000015</v>
      </c>
      <c r="K84" s="202"/>
    </row>
    <row r="85" ht="18" customHeight="1" x14ac:dyDescent="0.2">
      <c r="B85" s="122" t="s">
        <v>159</v>
      </c>
      <c r="C85" s="167">
        <v>1385.6000000000004</v>
      </c>
      <c r="D85" s="119" t="s">
        <v>160</v>
      </c>
      <c r="E85" s="119">
        <v>72.7482680197742</v>
      </c>
      <c r="F85" s="119">
        <v>0.5</v>
      </c>
      <c r="G85" s="119">
        <v>1.9769053117782918</v>
      </c>
      <c r="H85" s="167">
        <v>100.80000016819916</v>
      </c>
      <c r="I85" s="167">
        <v>0.0006928000000000001</v>
      </c>
      <c r="J85" s="167">
        <v>0.0027392000000000015</v>
      </c>
      <c r="K85" s="207"/>
    </row>
    <row r="86" ht="18" customHeight="1" x14ac:dyDescent="0.2">
      <c r="B86" s="122" t="s">
        <v>161</v>
      </c>
      <c r="C86" s="167" t="s">
        <v>104</v>
      </c>
      <c r="D86" s="119" t="s">
        <v>160</v>
      </c>
      <c r="E86" s="119" t="s">
        <v>104</v>
      </c>
      <c r="F86" s="119" t="s">
        <v>104</v>
      </c>
      <c r="G86" s="119" t="s">
        <v>104</v>
      </c>
      <c r="H86" s="167" t="s">
        <v>104</v>
      </c>
      <c r="I86" s="167" t="s">
        <v>104</v>
      </c>
      <c r="J86" s="167" t="s">
        <v>104</v>
      </c>
      <c r="K86" s="207"/>
    </row>
    <row r="87" ht="18" customHeight="1" x14ac:dyDescent="0.2">
      <c r="B87" s="122" t="s">
        <v>162</v>
      </c>
      <c r="C87" s="167" t="s">
        <v>104</v>
      </c>
      <c r="D87" s="119" t="s">
        <v>160</v>
      </c>
      <c r="E87" s="119" t="s">
        <v>104</v>
      </c>
      <c r="F87" s="119" t="s">
        <v>104</v>
      </c>
      <c r="G87" s="119" t="s">
        <v>104</v>
      </c>
      <c r="H87" s="167" t="s">
        <v>104</v>
      </c>
      <c r="I87" s="167" t="s">
        <v>104</v>
      </c>
      <c r="J87" s="167" t="s">
        <v>104</v>
      </c>
      <c r="K87" s="207"/>
    </row>
    <row r="88" ht="18" customHeight="1" x14ac:dyDescent="0.2">
      <c r="B88" s="122" t="s">
        <v>163</v>
      </c>
      <c r="C88" s="167" t="s">
        <v>104</v>
      </c>
      <c r="D88" s="119" t="s">
        <v>160</v>
      </c>
      <c r="E88" s="119" t="s">
        <v>104</v>
      </c>
      <c r="F88" s="119" t="s">
        <v>104</v>
      </c>
      <c r="G88" s="119" t="s">
        <v>104</v>
      </c>
      <c r="H88" s="167" t="s">
        <v>104</v>
      </c>
      <c r="I88" s="167" t="s">
        <v>104</v>
      </c>
      <c r="J88" s="167" t="s">
        <v>104</v>
      </c>
      <c r="K88" s="207"/>
    </row>
    <row r="89" ht="18" customHeight="1" x14ac:dyDescent="0.2">
      <c r="B89" s="208" t="s">
        <v>226</v>
      </c>
      <c r="C89" s="209" t="s">
        <v>104</v>
      </c>
      <c r="D89" s="128" t="s">
        <v>160</v>
      </c>
      <c r="E89" s="128" t="s">
        <v>104</v>
      </c>
      <c r="F89" s="128" t="s">
        <v>104</v>
      </c>
      <c r="G89" s="128" t="s">
        <v>104</v>
      </c>
      <c r="H89" s="209" t="s">
        <v>104</v>
      </c>
      <c r="I89" s="209" t="s">
        <v>104</v>
      </c>
      <c r="J89" s="209" t="s">
        <v>104</v>
      </c>
      <c r="K89" s="210"/>
    </row>
    <row r="90" ht="18" customHeight="1" x14ac:dyDescent="0.2">
      <c r="B90" s="206" t="s">
        <v>242</v>
      </c>
      <c r="C90" s="177">
        <v>3660.963</v>
      </c>
      <c r="D90" s="177" t="s">
        <v>160</v>
      </c>
      <c r="E90" s="49"/>
      <c r="F90" s="49"/>
      <c r="G90" s="49"/>
      <c r="H90" s="177">
        <v>267.01989754252446</v>
      </c>
      <c r="I90" s="177">
        <v>0.00950326556455423</v>
      </c>
      <c r="J90" s="177">
        <v>0.022717882703961873</v>
      </c>
      <c r="K90" s="202"/>
    </row>
    <row r="91" ht="18" customHeight="1" x14ac:dyDescent="0.2">
      <c r="B91" s="122" t="s">
        <v>159</v>
      </c>
      <c r="C91" s="167">
        <v>3660.963</v>
      </c>
      <c r="D91" s="119" t="s">
        <v>160</v>
      </c>
      <c r="E91" s="119">
        <v>72.93706534114779</v>
      </c>
      <c r="F91" s="119">
        <v>2.595837642869985</v>
      </c>
      <c r="G91" s="119">
        <v>6.205439034473136</v>
      </c>
      <c r="H91" s="167">
        <v>267.01989754252446</v>
      </c>
      <c r="I91" s="167">
        <v>0.00950326556455423</v>
      </c>
      <c r="J91" s="167">
        <v>0.022717882703961873</v>
      </c>
      <c r="K91" s="207"/>
    </row>
    <row r="92" ht="18" customHeight="1" x14ac:dyDescent="0.2">
      <c r="B92" s="122" t="s">
        <v>161</v>
      </c>
      <c r="C92" s="167" t="s">
        <v>104</v>
      </c>
      <c r="D92" s="119" t="s">
        <v>160</v>
      </c>
      <c r="E92" s="119" t="s">
        <v>104</v>
      </c>
      <c r="F92" s="119" t="s">
        <v>104</v>
      </c>
      <c r="G92" s="119" t="s">
        <v>104</v>
      </c>
      <c r="H92" s="167" t="s">
        <v>104</v>
      </c>
      <c r="I92" s="167" t="s">
        <v>104</v>
      </c>
      <c r="J92" s="167" t="s">
        <v>104</v>
      </c>
      <c r="K92" s="207"/>
    </row>
    <row r="93" ht="18" customHeight="1" x14ac:dyDescent="0.2">
      <c r="B93" s="122" t="s">
        <v>162</v>
      </c>
      <c r="C93" s="167" t="s">
        <v>104</v>
      </c>
      <c r="D93" s="119" t="s">
        <v>160</v>
      </c>
      <c r="E93" s="119" t="s">
        <v>104</v>
      </c>
      <c r="F93" s="119" t="s">
        <v>104</v>
      </c>
      <c r="G93" s="119" t="s">
        <v>104</v>
      </c>
      <c r="H93" s="167" t="s">
        <v>104</v>
      </c>
      <c r="I93" s="167" t="s">
        <v>104</v>
      </c>
      <c r="J93" s="167" t="s">
        <v>104</v>
      </c>
      <c r="K93" s="207"/>
    </row>
    <row r="94" ht="18" customHeight="1" x14ac:dyDescent="0.2">
      <c r="B94" s="122" t="s">
        <v>163</v>
      </c>
      <c r="C94" s="167" t="s">
        <v>104</v>
      </c>
      <c r="D94" s="119" t="s">
        <v>160</v>
      </c>
      <c r="E94" s="119" t="s">
        <v>104</v>
      </c>
      <c r="F94" s="119" t="s">
        <v>104</v>
      </c>
      <c r="G94" s="119" t="s">
        <v>104</v>
      </c>
      <c r="H94" s="167" t="s">
        <v>104</v>
      </c>
      <c r="I94" s="167" t="s">
        <v>104</v>
      </c>
      <c r="J94" s="167" t="s">
        <v>104</v>
      </c>
      <c r="K94" s="207"/>
    </row>
    <row r="95" ht="18" customHeight="1" x14ac:dyDescent="0.2">
      <c r="B95" s="208" t="s">
        <v>226</v>
      </c>
      <c r="C95" s="209" t="s">
        <v>104</v>
      </c>
      <c r="D95" s="128" t="s">
        <v>160</v>
      </c>
      <c r="E95" s="128" t="s">
        <v>104</v>
      </c>
      <c r="F95" s="128" t="s">
        <v>104</v>
      </c>
      <c r="G95" s="128" t="s">
        <v>104</v>
      </c>
      <c r="H95" s="209" t="s">
        <v>104</v>
      </c>
      <c r="I95" s="209" t="s">
        <v>104</v>
      </c>
      <c r="J95" s="209" t="s">
        <v>104</v>
      </c>
      <c r="K95" s="210"/>
    </row>
    <row r="96" ht="18" customHeight="1" x14ac:dyDescent="0.2" s="103" customFormat="1">
      <c r="B96" s="211" t="s">
        <v>243</v>
      </c>
      <c r="C96" s="212"/>
      <c r="D96" s="213"/>
      <c r="E96" s="213"/>
      <c r="F96" s="213"/>
      <c r="G96" s="213"/>
      <c r="H96" s="213"/>
      <c r="I96" s="213"/>
      <c r="J96" s="213"/>
      <c r="K96" s="214"/>
    </row>
    <row r="97" ht="18" customHeight="1" x14ac:dyDescent="0.2" s="103" customFormat="1">
      <c r="B97" s="215" t="s">
        <v>244</v>
      </c>
      <c r="C97" s="216"/>
      <c r="D97" s="217"/>
      <c r="E97" s="217"/>
      <c r="F97" s="217"/>
      <c r="G97" s="217"/>
      <c r="H97" s="217"/>
      <c r="I97" s="217"/>
      <c r="J97" s="217"/>
      <c r="K97" s="218"/>
    </row>
    <row r="98" ht="18" customHeight="1" x14ac:dyDescent="0.2" s="103" customFormat="1">
      <c r="B98" s="122" t="s">
        <v>228</v>
      </c>
      <c r="C98" s="219">
        <v>3721.872</v>
      </c>
      <c r="D98" s="119" t="s">
        <v>160</v>
      </c>
      <c r="E98" s="119">
        <v>100.00000000000001</v>
      </c>
      <c r="F98" s="119">
        <v>30</v>
      </c>
      <c r="G98" s="119">
        <v>4</v>
      </c>
      <c r="H98" s="167">
        <v>372.1872</v>
      </c>
      <c r="I98" s="167">
        <v>0.11165615999999999</v>
      </c>
      <c r="J98" s="167">
        <v>0.014887487999999999</v>
      </c>
      <c r="K98" s="190" t="s">
        <v>104</v>
      </c>
    </row>
    <row r="99" ht="18" customHeight="1" x14ac:dyDescent="0.2" s="103" customFormat="1">
      <c r="B99" s="208" t="s">
        <v>245</v>
      </c>
      <c r="C99" s="220">
        <v>2481.248</v>
      </c>
      <c r="D99" s="128" t="s">
        <v>160</v>
      </c>
      <c r="E99" s="128">
        <v>91.7</v>
      </c>
      <c r="F99" s="128">
        <v>30</v>
      </c>
      <c r="G99" s="128">
        <v>4</v>
      </c>
      <c r="H99" s="209">
        <v>227.53044160000002</v>
      </c>
      <c r="I99" s="209">
        <v>0.07443744000000001</v>
      </c>
      <c r="J99" s="209">
        <v>0.009924992</v>
      </c>
      <c r="K99" s="221" t="s">
        <v>104</v>
      </c>
    </row>
    <row r="100" ht="14.1" customHeight="1" x14ac:dyDescent="0.25" s="103" customFormat="1">
      <c r="B100" s="222" t="s">
        <v>246</v>
      </c>
      <c r="C100" s="181"/>
      <c r="D100" s="181"/>
      <c r="E100" s="181"/>
      <c r="F100" s="181"/>
      <c r="G100" s="181"/>
      <c r="H100" s="181"/>
      <c r="I100" s="181"/>
      <c r="J100" s="181"/>
      <c r="K100" s="181"/>
    </row>
    <row r="101" ht="14.1" customHeight="1" x14ac:dyDescent="0.25">
      <c r="B101" s="222" t="s">
        <v>247</v>
      </c>
      <c r="C101" s="181"/>
      <c r="D101" s="181"/>
    </row>
    <row r="102" ht="14.1" customHeight="1" x14ac:dyDescent="0.25">
      <c r="B102" s="222" t="s">
        <v>248</v>
      </c>
    </row>
    <row r="103" ht="14.1" customHeight="1" x14ac:dyDescent="0.25">
      <c r="B103" s="222" t="s">
        <v>249</v>
      </c>
      <c r="C103" s="181"/>
      <c r="D103" s="181"/>
      <c r="E103" s="181"/>
      <c r="F103" s="181"/>
      <c r="G103" s="181"/>
      <c r="H103" s="181"/>
      <c r="I103" s="181"/>
      <c r="J103" s="181"/>
    </row>
    <row r="104" ht="14.1" customHeight="1" x14ac:dyDescent="0.2">
      <c r="B104" s="222" t="s">
        <v>250</v>
      </c>
      <c r="C104" s="181"/>
      <c r="D104" s="181"/>
      <c r="E104" s="181"/>
      <c r="F104" s="181"/>
      <c r="G104" s="181"/>
    </row>
    <row r="105" ht="14.1" customHeight="1" x14ac:dyDescent="0.2">
      <c r="B105" s="222" t="s">
        <v>251</v>
      </c>
      <c r="C105" s="181"/>
      <c r="D105" s="181"/>
      <c r="E105" s="181"/>
      <c r="F105" s="181"/>
      <c r="G105" s="181"/>
      <c r="H105" s="181"/>
      <c r="I105" s="181"/>
    </row>
    <row r="106" ht="14.1" customHeight="1" x14ac:dyDescent="0.2">
      <c r="B106" s="222" t="s">
        <v>252</v>
      </c>
      <c r="C106" s="181"/>
      <c r="D106" s="181"/>
      <c r="E106" s="181"/>
      <c r="F106" s="181"/>
      <c r="G106" s="181"/>
      <c r="H106" s="181"/>
      <c r="I106" s="181"/>
      <c r="J106" s="181"/>
    </row>
    <row r="107" ht="14.1" customHeight="1" x14ac:dyDescent="0.25">
      <c r="B107" s="222" t="s">
        <v>253</v>
      </c>
      <c r="C107" s="1"/>
      <c r="D107" s="1"/>
      <c r="E107" s="1"/>
      <c r="F107" s="1"/>
      <c r="G107" s="1"/>
      <c r="H107" s="1"/>
      <c r="I107" s="1"/>
      <c r="J107" s="1"/>
    </row>
    <row r="108" ht="14.1" customHeight="1" x14ac:dyDescent="0.2">
      <c r="B108" s="222" t="s">
        <v>254</v>
      </c>
      <c r="C108" s="1"/>
      <c r="D108" s="1"/>
      <c r="E108" s="1"/>
      <c r="F108" s="1"/>
      <c r="G108" s="1"/>
      <c r="H108" s="1"/>
      <c r="I108" s="1"/>
      <c r="J108" s="1"/>
    </row>
    <row r="109" ht="14.1" customHeight="1" x14ac:dyDescent="0.2">
      <c r="B109" s="222" t="s">
        <v>255</v>
      </c>
      <c r="C109" s="1"/>
      <c r="D109" s="1"/>
      <c r="E109" s="1"/>
      <c r="F109" s="1"/>
      <c r="G109" s="1"/>
      <c r="H109" s="1"/>
      <c r="I109" s="1"/>
      <c r="J109" s="1"/>
    </row>
    <row r="110" ht="14.1" customHeight="1" x14ac:dyDescent="0.2">
      <c r="B110" s="222" t="s">
        <v>256</v>
      </c>
      <c r="C110" s="223"/>
      <c r="D110" s="223"/>
      <c r="E110" s="223"/>
      <c r="F110" s="223"/>
      <c r="G110" s="223"/>
      <c r="H110" s="223"/>
    </row>
    <row r="111" ht="14.1" customHeight="1" x14ac:dyDescent="0.2">
      <c r="B111" s="222" t="s">
        <v>257</v>
      </c>
      <c r="C111" s="223"/>
      <c r="D111" s="223"/>
      <c r="E111" s="223"/>
      <c r="F111" s="223"/>
      <c r="G111" s="223"/>
      <c r="H111" s="223"/>
    </row>
    <row r="112" ht="14.1" customHeight="1" x14ac:dyDescent="0.2">
      <c r="B112" s="222" t="s">
        <v>258</v>
      </c>
      <c r="C112" s="1"/>
      <c r="D112" s="1"/>
      <c r="E112" s="1"/>
      <c r="F112" s="1"/>
      <c r="G112" s="1"/>
      <c r="H112" s="1"/>
      <c r="I112" s="1"/>
      <c r="J112" s="1"/>
    </row>
    <row r="113" ht="14.1" customHeight="1" x14ac:dyDescent="0.2">
      <c r="B113" s="222" t="s">
        <v>259</v>
      </c>
      <c r="C113" s="1"/>
      <c r="D113" s="1"/>
      <c r="E113" s="1"/>
      <c r="F113" s="1"/>
      <c r="G113" s="1"/>
      <c r="H113" s="1"/>
      <c r="I113" s="1"/>
      <c r="J113" s="1"/>
    </row>
    <row r="114" ht="14.1" customHeight="1" x14ac:dyDescent="0.2">
      <c r="B114" s="222" t="s">
        <v>260</v>
      </c>
    </row>
    <row r="115" ht="14.1" customHeight="1" x14ac:dyDescent="0.2">
      <c r="B115" s="222" t="s">
        <v>261</v>
      </c>
    </row>
    <row r="116" ht="14.1" customHeight="1" x14ac:dyDescent="0.2">
      <c r="B116" s="181"/>
    </row>
    <row r="117" ht="14.1" customHeight="1" x14ac:dyDescent="0.2">
      <c r="B117" s="152" t="s">
        <v>138</v>
      </c>
    </row>
    <row r="118" ht="14.1" customHeight="1" x14ac:dyDescent="0.2">
      <c r="B118" s="181"/>
    </row>
    <row r="119" ht="14.1" customHeight="1" x14ac:dyDescent="0.2">
      <c r="B119" s="224" t="s">
        <v>262</v>
      </c>
      <c r="C119" s="225"/>
      <c r="D119" s="225"/>
      <c r="E119" s="225"/>
      <c r="F119" s="225"/>
      <c r="G119" s="225"/>
      <c r="H119" s="225"/>
      <c r="I119" s="225"/>
      <c r="J119" s="225"/>
      <c r="K119" s="226"/>
    </row>
    <row r="120" ht="14.1" customHeight="1" x14ac:dyDescent="0.2">
      <c r="B120" s="227" t="s">
        <v>263</v>
      </c>
      <c r="C120" s="228"/>
      <c r="D120" s="228"/>
      <c r="E120" s="228"/>
      <c r="F120" s="228"/>
      <c r="G120" s="228"/>
      <c r="H120" s="228"/>
      <c r="I120" s="228"/>
      <c r="J120" s="228"/>
      <c r="K120" s="229"/>
    </row>
    <row r="121" ht="14.1" customHeight="1" x14ac:dyDescent="0.2">
      <c r="B121" s="227" t="s">
        <v>264</v>
      </c>
      <c r="C121" s="228"/>
      <c r="D121" s="228"/>
      <c r="E121" s="228"/>
      <c r="F121" s="228"/>
      <c r="G121" s="228"/>
      <c r="H121" s="228"/>
      <c r="I121" s="228"/>
      <c r="J121" s="228"/>
      <c r="K121" s="229"/>
    </row>
    <row r="122" ht="14.1" customHeight="1" x14ac:dyDescent="0.2">
      <c r="B122" s="227" t="s">
        <v>265</v>
      </c>
      <c r="C122" s="228"/>
      <c r="D122" s="228"/>
      <c r="E122" s="228"/>
      <c r="F122" s="228"/>
      <c r="G122" s="228"/>
      <c r="H122" s="228"/>
      <c r="I122" s="228"/>
      <c r="J122" s="228"/>
      <c r="K122" s="229"/>
    </row>
    <row r="123" ht="14.1" customHeight="1" x14ac:dyDescent="0.2">
      <c r="B123" s="227" t="s">
        <v>266</v>
      </c>
      <c r="C123" s="228"/>
      <c r="D123" s="228"/>
      <c r="E123" s="228"/>
      <c r="F123" s="228"/>
      <c r="G123" s="228"/>
      <c r="H123" s="228"/>
      <c r="I123" s="228"/>
      <c r="J123" s="228"/>
      <c r="K123" s="229"/>
    </row>
    <row r="124" ht="14.1" customHeight="1" x14ac:dyDescent="0.2">
      <c r="B124" s="227" t="s">
        <v>267</v>
      </c>
      <c r="C124" s="230"/>
      <c r="D124" s="230"/>
      <c r="E124" s="230"/>
      <c r="F124" s="230"/>
      <c r="G124" s="230"/>
      <c r="H124" s="230"/>
      <c r="I124" s="230"/>
      <c r="J124" s="230"/>
      <c r="K124" s="231"/>
    </row>
    <row r="125" ht="18" customHeight="1" x14ac:dyDescent="0.2">
      <c r="B125" s="232" t="s">
        <v>268</v>
      </c>
      <c r="C125" s="233"/>
      <c r="D125" s="233"/>
      <c r="E125" s="233"/>
      <c r="F125" s="233"/>
      <c r="G125" s="233"/>
      <c r="H125" s="233"/>
      <c r="I125" s="233"/>
      <c r="J125" s="233"/>
      <c r="K125" s="234"/>
    </row>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6"/>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5"/>
    <col min="2" max="2" width="8.42578125" customWidth="1" style="235"/>
    <col min="3" max="3" width="11.7109375" customWidth="1" style="235"/>
    <col min="4" max="4" width="28.140625" customWidth="1" style="235"/>
    <col min="5" max="5" width="5" customWidth="1" style="235"/>
    <col min="6" max="6" width="9.140625" customWidth="1" style="235"/>
    <col min="7" max="7" width="10.85546875" customWidth="1" style="235"/>
    <col min="8" max="8" width="10.85546875" customWidth="1" style="235"/>
    <col min="9" max="9" width="11" customWidth="1" style="235"/>
    <col min="10" max="10" width="11" customWidth="1" style="235"/>
    <col min="11" max="11" width="10.42578125" customWidth="1" style="235"/>
    <col min="12" max="12" width="11.85546875" customWidth="1" style="235"/>
    <col min="13" max="13" width="6.42578125" customWidth="1" style="235"/>
    <col min="14" max="14" width="12.42578125" customWidth="1" style="235"/>
    <col min="15" max="15" width="12.42578125" customWidth="1" style="235"/>
    <col min="16" max="16" width="8.42578125" customWidth="1" style="235"/>
    <col min="17" max="17" width="11" customWidth="1" style="235"/>
    <col min="18" max="18" width="11.42578125" customWidth="1" style="235"/>
    <col min="19" max="19" width="11.140625" customWidth="1" style="235"/>
    <col min="20" max="20" width="12.140625" customWidth="1" style="235"/>
    <col min="21" max="21" width="10.85546875" customWidth="1" style="235"/>
    <col min="22" max="22" width="8" customWidth="1" style="235"/>
    <col min="23" max="23" width="8" customWidth="1" style="235"/>
    <col min="24" max="24" width="8" customWidth="1" style="235"/>
    <col min="25" max="25" width="8" customWidth="1" style="235"/>
    <col min="26" max="26" width="8" customWidth="1" style="235"/>
    <col min="27" max="27" width="8" customWidth="1" style="235"/>
    <col min="28" max="28" width="8" customWidth="1" style="235"/>
    <col min="29" max="29" width="8" customWidth="1" style="235"/>
    <col min="30" max="30" width="8" customWidth="1" style="235"/>
    <col min="31" max="31" width="8" customWidth="1" style="235"/>
    <col min="32" max="32" width="8" customWidth="1" style="235"/>
    <col min="33" max="33" width="8" customWidth="1" style="235"/>
    <col min="34" max="34" width="8" customWidth="1" style="235"/>
    <col min="35" max="35" width="8" customWidth="1" style="235"/>
    <col min="36" max="36" width="8" customWidth="1" style="235"/>
    <col min="37" max="37" width="8" customWidth="1" style="235"/>
    <col min="38" max="38" width="8" customWidth="1" style="235"/>
    <col min="39" max="39" width="8" customWidth="1" style="235"/>
    <col min="40" max="40" width="8" customWidth="1" style="235"/>
    <col min="41" max="41" width="8" customWidth="1" style="235"/>
    <col min="42" max="42" width="8" customWidth="1" style="235"/>
    <col min="43" max="43" width="8" customWidth="1" style="235"/>
    <col min="44" max="44" width="8" customWidth="1" style="235"/>
    <col min="45" max="45" width="8" customWidth="1" style="235"/>
    <col min="46" max="46" width="8" customWidth="1" style="235"/>
    <col min="47" max="47" width="8" customWidth="1" style="235"/>
    <col min="48" max="48" width="8" customWidth="1" style="235"/>
    <col min="49" max="49" width="8" customWidth="1" style="235"/>
    <col min="50" max="50" width="8" customWidth="1" style="235"/>
    <col min="51" max="51" width="8" customWidth="1" style="235"/>
    <col min="52" max="52" width="8" customWidth="1" style="235"/>
    <col min="53" max="53" width="8" customWidth="1" style="235"/>
    <col min="54" max="54" width="8" customWidth="1" style="235"/>
    <col min="55" max="55" width="8" customWidth="1" style="235"/>
    <col min="56" max="56" width="8" customWidth="1" style="235"/>
    <col min="57" max="57" width="8" customWidth="1" style="235"/>
    <col min="58" max="58" width="8" customWidth="1" style="235"/>
    <col min="59" max="59" width="8" customWidth="1" style="235"/>
    <col min="60" max="60" width="8" customWidth="1" style="235"/>
    <col min="61" max="61" width="8" customWidth="1" style="235"/>
    <col min="62" max="62" width="8" customWidth="1" style="235"/>
    <col min="63" max="63" width="8" customWidth="1" style="235"/>
    <col min="64" max="64" width="8" customWidth="1" style="235"/>
    <col min="65" max="65" width="8" customWidth="1" style="235"/>
    <col min="66" max="66" width="8" customWidth="1" style="235"/>
    <col min="67" max="67" width="8" customWidth="1" style="235"/>
    <col min="68" max="68" width="8" customWidth="1" style="235"/>
    <col min="69" max="69" width="8" customWidth="1" style="235"/>
    <col min="70" max="70" width="8" customWidth="1" style="235"/>
    <col min="71" max="71" width="8" customWidth="1" style="235"/>
    <col min="72" max="72" width="8" customWidth="1" style="235"/>
    <col min="73" max="73" width="8" customWidth="1" style="235"/>
    <col min="74" max="74" width="8" customWidth="1" style="235"/>
    <col min="75" max="75" width="8" customWidth="1" style="235"/>
    <col min="76" max="76" width="8" customWidth="1" style="235"/>
    <col min="77" max="77" width="8" customWidth="1" style="235"/>
    <col min="78" max="78" width="8" customWidth="1" style="235"/>
    <col min="79" max="79" width="8" customWidth="1" style="235"/>
    <col min="80" max="80" width="8" customWidth="1" style="235"/>
    <col min="81" max="81" width="8" customWidth="1" style="235"/>
    <col min="82" max="82" width="8" customWidth="1" style="235"/>
    <col min="83" max="83" width="8" customWidth="1" style="235"/>
    <col min="84" max="84" width="8" customWidth="1" style="235"/>
    <col min="85" max="85" width="8" customWidth="1" style="235"/>
    <col min="86" max="86" width="8" customWidth="1" style="235"/>
    <col min="87" max="87" width="8" customWidth="1" style="235"/>
    <col min="88" max="88" width="8" customWidth="1" style="235"/>
    <col min="89" max="89" width="8" customWidth="1" style="235"/>
    <col min="90" max="90" width="8" customWidth="1" style="235"/>
    <col min="91" max="91" width="8" customWidth="1" style="235"/>
    <col min="92" max="92" width="8" customWidth="1" style="235"/>
    <col min="93" max="93" width="8" customWidth="1" style="235"/>
    <col min="94" max="94" width="8" customWidth="1" style="235"/>
    <col min="95" max="95" width="8" customWidth="1" style="235"/>
    <col min="96" max="96" width="8" customWidth="1" style="235"/>
    <col min="97" max="97" width="8" customWidth="1" style="235"/>
    <col min="98" max="98" width="8" customWidth="1" style="235"/>
    <col min="99" max="99" width="8" customWidth="1" style="235"/>
    <col min="100" max="100" width="8" customWidth="1" style="235"/>
    <col min="101" max="101" width="8" customWidth="1" style="235"/>
    <col min="102" max="102" width="8" customWidth="1" style="235"/>
    <col min="103" max="103" width="8" customWidth="1" style="235"/>
    <col min="104" max="104" width="8" customWidth="1" style="235"/>
    <col min="105" max="105" width="8" customWidth="1" style="235"/>
    <col min="106" max="106" width="8" customWidth="1" style="235"/>
    <col min="107" max="107" width="8" customWidth="1" style="235"/>
    <col min="108" max="108" width="8" customWidth="1" style="235"/>
    <col min="109" max="109" width="8" customWidth="1" style="235"/>
    <col min="110" max="110" width="8" customWidth="1" style="235"/>
    <col min="111" max="111" width="8" customWidth="1" style="235"/>
    <col min="112" max="112" width="8" customWidth="1" style="235"/>
    <col min="113" max="113" width="8" customWidth="1" style="235"/>
    <col min="114" max="114" width="8" customWidth="1" style="235"/>
    <col min="115" max="115" width="8" customWidth="1" style="235"/>
    <col min="116" max="116" width="8" customWidth="1" style="235"/>
    <col min="117" max="117" width="8" customWidth="1" style="235"/>
    <col min="118" max="118" width="8" customWidth="1" style="235"/>
    <col min="119" max="119" width="8" customWidth="1" style="235"/>
    <col min="120" max="120" width="8" customWidth="1" style="235"/>
    <col min="121" max="121" width="8" customWidth="1" style="235"/>
    <col min="122" max="122" width="8" customWidth="1" style="235"/>
    <col min="123" max="123" width="8" customWidth="1" style="235"/>
    <col min="124" max="124" width="8" customWidth="1" style="235"/>
    <col min="125" max="125" width="8" customWidth="1" style="235"/>
    <col min="126" max="126" width="8" customWidth="1" style="235"/>
    <col min="127" max="127" width="8" customWidth="1" style="235"/>
    <col min="128" max="128" width="8" customWidth="1" style="235"/>
    <col min="129" max="129" width="8" customWidth="1" style="235"/>
    <col min="130" max="130" width="8" customWidth="1" style="235"/>
    <col min="131" max="131" width="8" customWidth="1" style="235"/>
    <col min="132" max="132" width="8" customWidth="1" style="235"/>
    <col min="133" max="133" width="8" customWidth="1" style="235"/>
    <col min="134" max="134" width="8" customWidth="1" style="235"/>
    <col min="135" max="135" width="8" customWidth="1" style="235"/>
    <col min="136" max="136" width="8" customWidth="1" style="235"/>
    <col min="137" max="137" width="8" customWidth="1" style="235"/>
    <col min="138" max="138" width="8" customWidth="1" style="235"/>
    <col min="139" max="139" width="8" customWidth="1" style="235"/>
    <col min="140" max="140" width="8" customWidth="1" style="235"/>
    <col min="141" max="141" width="8" customWidth="1" style="235"/>
    <col min="142" max="142" width="8" customWidth="1" style="235"/>
    <col min="143" max="143" width="8" customWidth="1" style="235"/>
    <col min="144" max="144" width="8" customWidth="1" style="235"/>
    <col min="145" max="145" width="8" customWidth="1" style="235"/>
    <col min="146" max="146" width="8" customWidth="1" style="235"/>
    <col min="147" max="147" width="8" customWidth="1" style="235"/>
    <col min="148" max="148" width="8" customWidth="1" style="235"/>
    <col min="149" max="149" width="8" customWidth="1" style="235"/>
    <col min="150" max="150" width="8" customWidth="1" style="235"/>
    <col min="151" max="151" width="8" customWidth="1" style="235"/>
    <col min="152" max="152" width="8" customWidth="1" style="235"/>
    <col min="153" max="153" width="8" customWidth="1" style="235"/>
    <col min="154" max="154" width="8" customWidth="1" style="235"/>
    <col min="155" max="155" width="8" customWidth="1" style="235"/>
    <col min="156" max="156" width="8" customWidth="1" style="235"/>
    <col min="157" max="157" width="8" customWidth="1" style="235"/>
    <col min="158" max="158" width="8" customWidth="1" style="235"/>
    <col min="159" max="159" width="8" customWidth="1" style="235"/>
    <col min="160" max="160" width="8" customWidth="1" style="235"/>
    <col min="161" max="161" width="8" customWidth="1" style="235"/>
    <col min="162" max="162" width="8" customWidth="1" style="235"/>
    <col min="163" max="163" width="8" customWidth="1" style="235"/>
    <col min="164" max="164" width="8" customWidth="1" style="235"/>
    <col min="165" max="165" width="8" customWidth="1" style="235"/>
    <col min="166" max="166" width="8" customWidth="1" style="235"/>
    <col min="167" max="167" width="8" customWidth="1" style="235"/>
    <col min="168" max="168" width="8" customWidth="1" style="235"/>
    <col min="169" max="169" width="8" customWidth="1" style="235"/>
    <col min="170" max="170" width="8" customWidth="1" style="235"/>
    <col min="171" max="171" width="8" customWidth="1" style="235"/>
    <col min="172" max="172" width="8" customWidth="1" style="235"/>
    <col min="173" max="173" width="8" customWidth="1" style="235"/>
    <col min="174" max="174" width="8" customWidth="1" style="235"/>
    <col min="175" max="175" width="8" customWidth="1" style="235"/>
    <col min="176" max="176" width="8" customWidth="1" style="235"/>
    <col min="177" max="177" width="8" customWidth="1" style="235"/>
    <col min="178" max="178" width="8" customWidth="1" style="235"/>
    <col min="179" max="179" width="8" customWidth="1" style="235"/>
    <col min="180" max="180" width="8" customWidth="1" style="235"/>
    <col min="181" max="181" width="8" customWidth="1" style="235"/>
    <col min="182" max="182" width="8" customWidth="1" style="235"/>
    <col min="183" max="183" width="8" customWidth="1" style="235"/>
    <col min="184" max="184" width="8" customWidth="1" style="235"/>
    <col min="185" max="185" width="8" customWidth="1" style="235"/>
    <col min="186" max="186" width="8" customWidth="1" style="235"/>
    <col min="187" max="187" width="8" customWidth="1" style="235"/>
    <col min="188" max="188" width="8" customWidth="1" style="235"/>
    <col min="189" max="189" width="8" customWidth="1" style="235"/>
    <col min="190" max="190" width="8" customWidth="1" style="235"/>
    <col min="191" max="191" width="8" customWidth="1" style="235"/>
    <col min="192" max="192" width="8" customWidth="1" style="235"/>
    <col min="193" max="193" width="8" customWidth="1" style="235"/>
    <col min="194" max="194" width="8" customWidth="1" style="235"/>
    <col min="195" max="195" width="8" customWidth="1" style="235"/>
    <col min="196" max="196" width="8" customWidth="1" style="235"/>
    <col min="197" max="197" width="8" customWidth="1" style="235"/>
    <col min="198" max="198" width="8" customWidth="1" style="235"/>
    <col min="199" max="199" width="8" customWidth="1" style="235"/>
    <col min="200" max="200" width="8" customWidth="1" style="235"/>
    <col min="201" max="201" width="8" customWidth="1" style="235"/>
    <col min="202" max="202" width="8" customWidth="1" style="235"/>
    <col min="203" max="203" width="8" customWidth="1" style="235"/>
    <col min="204" max="204" width="8" customWidth="1" style="235"/>
    <col min="205" max="205" width="8" customWidth="1" style="235"/>
    <col min="206" max="206" width="8" customWidth="1" style="235"/>
    <col min="207" max="207" width="8" customWidth="1" style="235"/>
    <col min="208" max="208" width="8" customWidth="1" style="235"/>
    <col min="209" max="209" width="8" customWidth="1" style="235"/>
    <col min="210" max="210" width="8" customWidth="1" style="235"/>
    <col min="211" max="211" width="8" customWidth="1" style="235"/>
    <col min="212" max="212" width="8" customWidth="1" style="235"/>
    <col min="213" max="213" width="8" customWidth="1" style="235"/>
    <col min="214" max="214" width="8" customWidth="1" style="235"/>
    <col min="215" max="215" width="8" customWidth="1" style="235"/>
    <col min="216" max="216" width="8" customWidth="1" style="235"/>
    <col min="217" max="217" width="8" customWidth="1" style="235"/>
    <col min="218" max="218" width="8" customWidth="1" style="235"/>
    <col min="219" max="219" width="8" customWidth="1" style="235"/>
    <col min="220" max="220" width="8" customWidth="1" style="235"/>
    <col min="221" max="221" width="8" customWidth="1" style="235"/>
    <col min="222" max="222" width="8" customWidth="1" style="235"/>
    <col min="223" max="223" width="8" customWidth="1" style="235"/>
    <col min="224" max="224" width="8" customWidth="1" style="235"/>
    <col min="225" max="225" width="8" customWidth="1" style="235"/>
    <col min="226" max="226" width="8" customWidth="1" style="235"/>
    <col min="227" max="227" width="8" customWidth="1" style="235"/>
    <col min="228" max="228" width="8" customWidth="1" style="235"/>
    <col min="229" max="229" width="8" customWidth="1" style="235"/>
    <col min="230" max="230" width="8" customWidth="1" style="235"/>
    <col min="231" max="231" width="8" customWidth="1" style="235"/>
    <col min="232" max="232" width="8" customWidth="1" style="235"/>
    <col min="233" max="233" width="8" customWidth="1" style="235"/>
    <col min="234" max="234" width="8" customWidth="1" style="235"/>
    <col min="235" max="235" width="8" customWidth="1" style="235"/>
    <col min="236" max="236" width="8" customWidth="1" style="235"/>
    <col min="237" max="237" width="8" customWidth="1" style="235"/>
    <col min="238" max="238" width="8" customWidth="1" style="235"/>
    <col min="239" max="239" width="8" customWidth="1" style="235"/>
    <col min="240" max="240" width="8" customWidth="1" style="235"/>
    <col min="241" max="241" width="8" customWidth="1" style="235"/>
    <col min="242" max="242" width="8" customWidth="1" style="235"/>
    <col min="243" max="243" width="8" customWidth="1" style="235"/>
    <col min="244" max="244" width="8" customWidth="1" style="235"/>
    <col min="245" max="245" width="8" customWidth="1" style="235"/>
    <col min="246" max="246" width="8" customWidth="1" style="235"/>
    <col min="247" max="247" width="8" customWidth="1" style="235"/>
    <col min="248" max="248" width="8" customWidth="1" style="235"/>
    <col min="249" max="249" width="8" customWidth="1" style="235"/>
    <col min="250" max="250" width="8" customWidth="1" style="235"/>
    <col min="251" max="251" width="8" customWidth="1" style="235"/>
    <col min="252" max="252" width="8" customWidth="1" style="235"/>
    <col min="253" max="253" width="8" customWidth="1" style="235"/>
    <col min="254" max="254" width="8" customWidth="1" style="235"/>
    <col min="255" max="255" width="8" customWidth="1" style="235"/>
    <col min="256" max="256" width="8" customWidth="1" style="235"/>
    <col min="257" max="257" width="8" customWidth="1" style="235"/>
    <col min="258" max="258" width="8" customWidth="1" style="235"/>
    <col min="259" max="259" width="8" customWidth="1" style="235"/>
    <col min="260" max="260" width="8" customWidth="1" style="235"/>
    <col min="261" max="261" width="8" customWidth="1" style="235"/>
    <col min="262" max="262" width="8" customWidth="1" style="235"/>
    <col min="263" max="263" width="8" customWidth="1" style="235"/>
    <col min="264" max="264" width="8" customWidth="1" style="235"/>
    <col min="265" max="265" width="8" customWidth="1" style="235"/>
    <col min="266" max="266" width="8" customWidth="1" style="235"/>
    <col min="267" max="267" width="8" customWidth="1" style="235"/>
    <col min="268" max="268" width="8" customWidth="1" style="235"/>
    <col min="269" max="269" width="8" customWidth="1" style="235"/>
    <col min="270" max="270" width="8" customWidth="1" style="235"/>
    <col min="271" max="271" width="8" customWidth="1" style="235"/>
    <col min="272" max="272" width="8" customWidth="1" style="235"/>
    <col min="273" max="273" width="8" customWidth="1" style="235"/>
    <col min="274" max="274" width="8" customWidth="1" style="235"/>
    <col min="275" max="275" width="8" customWidth="1" style="235"/>
    <col min="276" max="276" width="8" customWidth="1" style="235"/>
    <col min="277" max="277" width="8" customWidth="1" style="235"/>
    <col min="278" max="278" width="8" customWidth="1" style="235"/>
    <col min="279" max="279" width="8" customWidth="1" style="235"/>
    <col min="280" max="280" width="8" customWidth="1" style="235"/>
    <col min="281" max="281" width="8" customWidth="1" style="235"/>
    <col min="282" max="282" width="8" customWidth="1" style="235"/>
    <col min="283" max="283" width="8" customWidth="1" style="235"/>
    <col min="284" max="284" width="8" customWidth="1" style="235"/>
    <col min="285" max="285" width="8" customWidth="1" style="235"/>
    <col min="286" max="286" width="8" customWidth="1" style="235"/>
    <col min="287" max="287" width="8" customWidth="1" style="235"/>
    <col min="288" max="288" width="8" customWidth="1" style="235"/>
    <col min="289" max="289" width="8" customWidth="1" style="235"/>
    <col min="290" max="290" width="8" customWidth="1" style="235"/>
    <col min="291" max="291" width="8" customWidth="1" style="235"/>
    <col min="292" max="292" width="8" customWidth="1" style="235"/>
    <col min="293" max="293" width="8" customWidth="1" style="235"/>
    <col min="294" max="294" width="8" customWidth="1" style="235"/>
    <col min="295" max="295" width="8" customWidth="1" style="235"/>
    <col min="296" max="296" width="8" customWidth="1" style="235"/>
    <col min="297" max="297" width="8" customWidth="1" style="235"/>
    <col min="298" max="298" width="8" customWidth="1" style="235"/>
    <col min="299" max="299" width="8" customWidth="1" style="235"/>
    <col min="300" max="300" width="8" customWidth="1" style="235"/>
    <col min="301" max="301" width="8" customWidth="1" style="235"/>
    <col min="302" max="302" width="8" customWidth="1" style="235"/>
    <col min="303" max="303" width="8" customWidth="1" style="235"/>
    <col min="304" max="304" width="8" customWidth="1" style="235"/>
    <col min="305" max="305" width="8" customWidth="1" style="235"/>
    <col min="306" max="306" width="8" customWidth="1" style="235"/>
    <col min="307" max="307" width="8" customWidth="1" style="235"/>
    <col min="308" max="308" width="8" customWidth="1" style="235"/>
    <col min="309" max="309" width="8" customWidth="1" style="235"/>
    <col min="310" max="310" width="8" customWidth="1" style="235"/>
    <col min="311" max="311" width="8" customWidth="1" style="235"/>
    <col min="312" max="312" width="8" customWidth="1" style="235"/>
    <col min="313" max="313" width="8" customWidth="1" style="235"/>
    <col min="314" max="314" width="8" customWidth="1" style="235"/>
    <col min="315" max="315" width="8" customWidth="1" style="235"/>
    <col min="316" max="316" width="8" customWidth="1" style="235"/>
    <col min="317" max="317" width="8" customWidth="1" style="235"/>
    <col min="318" max="318" width="8" customWidth="1" style="235"/>
    <col min="319" max="319" width="8" customWidth="1" style="235"/>
    <col min="320" max="320" width="8" customWidth="1" style="235"/>
    <col min="321" max="321" width="8" customWidth="1" style="235"/>
    <col min="322" max="322" width="8" customWidth="1" style="235"/>
    <col min="323" max="323" width="8" customWidth="1" style="235"/>
    <col min="324" max="324" width="8" customWidth="1" style="235"/>
    <col min="325" max="325" width="8" customWidth="1" style="235"/>
    <col min="326" max="326" width="8" customWidth="1" style="235"/>
    <col min="327" max="327" width="8" customWidth="1" style="235"/>
    <col min="328" max="328" width="8" customWidth="1" style="235"/>
    <col min="329" max="329" width="8" customWidth="1" style="235"/>
    <col min="330" max="330" width="8" customWidth="1" style="235"/>
    <col min="331" max="331" width="8" customWidth="1" style="235"/>
    <col min="332" max="332" width="8" customWidth="1" style="235"/>
    <col min="333" max="333" width="8" customWidth="1" style="235"/>
    <col min="334" max="334" width="8" customWidth="1" style="235"/>
    <col min="335" max="335" width="8" customWidth="1" style="235"/>
    <col min="336" max="336" width="8" customWidth="1" style="235"/>
    <col min="337" max="337" width="8" customWidth="1" style="235"/>
    <col min="338" max="338" width="8" customWidth="1" style="235"/>
    <col min="339" max="339" width="8" customWidth="1" style="235"/>
    <col min="340" max="340" width="8" customWidth="1" style="235"/>
    <col min="341" max="341" width="8" customWidth="1" style="235"/>
    <col min="342" max="342" width="8" customWidth="1" style="235"/>
    <col min="343" max="343" width="8" customWidth="1" style="235"/>
    <col min="344" max="344" width="8" customWidth="1" style="235"/>
    <col min="345" max="345" width="8" customWidth="1" style="235"/>
    <col min="346" max="346" width="8" customWidth="1" style="235"/>
    <col min="347" max="347" width="8" customWidth="1" style="235"/>
    <col min="348" max="348" width="8" customWidth="1" style="235"/>
    <col min="349" max="349" width="8" customWidth="1" style="235"/>
    <col min="350" max="350" width="8" customWidth="1" style="235"/>
    <col min="351" max="351" width="8" customWidth="1" style="235"/>
    <col min="352" max="352" width="8" customWidth="1" style="235"/>
    <col min="353" max="353" width="8" customWidth="1" style="235"/>
    <col min="354" max="354" width="8" customWidth="1" style="235"/>
    <col min="355" max="355" width="8" customWidth="1" style="235"/>
    <col min="356" max="356" width="8" customWidth="1" style="235"/>
    <col min="357" max="357" width="8" customWidth="1" style="235"/>
    <col min="358" max="358" width="8" customWidth="1" style="235"/>
    <col min="359" max="359" width="8" customWidth="1" style="235"/>
    <col min="360" max="360" width="8" customWidth="1" style="235"/>
    <col min="361" max="361" width="8" customWidth="1" style="235"/>
    <col min="362" max="362" width="8" customWidth="1" style="235"/>
    <col min="363" max="363" width="8" customWidth="1" style="235"/>
    <col min="364" max="364" width="8" customWidth="1" style="235"/>
    <col min="365" max="365" width="8" customWidth="1" style="235"/>
    <col min="366" max="366" width="8" customWidth="1" style="235"/>
    <col min="367" max="367" width="8" customWidth="1" style="235"/>
    <col min="368" max="368" width="8" customWidth="1" style="235"/>
    <col min="369" max="369" width="8" customWidth="1" style="235"/>
    <col min="370" max="370" width="8" customWidth="1" style="235"/>
    <col min="371" max="371" width="8" customWidth="1" style="235"/>
    <col min="372" max="372" width="8" customWidth="1" style="235"/>
    <col min="373" max="373" width="8" customWidth="1" style="235"/>
    <col min="374" max="374" width="8" customWidth="1" style="235"/>
    <col min="375" max="375" width="8" customWidth="1" style="235"/>
    <col min="376" max="376" width="8" customWidth="1" style="235"/>
    <col min="377" max="377" width="8" customWidth="1" style="235"/>
    <col min="378" max="378" width="8" customWidth="1" style="235"/>
    <col min="379" max="379" width="8" customWidth="1" style="235"/>
    <col min="380" max="380" width="8" customWidth="1" style="235"/>
    <col min="381" max="381" width="8" customWidth="1" style="235"/>
    <col min="382" max="382" width="8" customWidth="1" style="235"/>
    <col min="383" max="383" width="8" customWidth="1" style="235"/>
    <col min="384" max="384" width="8" customWidth="1" style="235"/>
    <col min="385" max="385" width="8" customWidth="1" style="235"/>
    <col min="386" max="386" width="8" customWidth="1" style="235"/>
    <col min="387" max="387" width="8" customWidth="1" style="235"/>
    <col min="388" max="388" width="8" customWidth="1" style="235"/>
    <col min="389" max="389" width="8" customWidth="1" style="235"/>
    <col min="390" max="390" width="8" customWidth="1" style="235"/>
    <col min="391" max="391" width="8" customWidth="1" style="235"/>
    <col min="392" max="392" width="8" customWidth="1" style="235"/>
    <col min="393" max="393" width="8" customWidth="1" style="235"/>
    <col min="394" max="394" width="8" customWidth="1" style="235"/>
    <col min="395" max="395" width="8" customWidth="1" style="235"/>
    <col min="396" max="396" width="8" customWidth="1" style="235"/>
    <col min="397" max="397" width="8" customWidth="1" style="235"/>
    <col min="398" max="398" width="8" customWidth="1" style="235"/>
    <col min="399" max="399" width="8" customWidth="1" style="235"/>
    <col min="400" max="400" width="8" customWidth="1" style="235"/>
    <col min="401" max="401" width="8" customWidth="1" style="235"/>
    <col min="402" max="402" width="8" customWidth="1" style="235"/>
    <col min="403" max="403" width="8" customWidth="1" style="235"/>
    <col min="404" max="404" width="8" customWidth="1" style="235"/>
    <col min="405" max="405" width="8" customWidth="1" style="235"/>
    <col min="406" max="406" width="8" customWidth="1" style="235"/>
    <col min="407" max="407" width="8" customWidth="1" style="235"/>
    <col min="408" max="408" width="8" customWidth="1" style="235"/>
    <col min="409" max="409" width="8" customWidth="1" style="235"/>
    <col min="410" max="410" width="8" customWidth="1" style="235"/>
    <col min="411" max="411" width="8" customWidth="1" style="235"/>
    <col min="412" max="412" width="8" customWidth="1" style="235"/>
    <col min="413" max="413" width="8" customWidth="1" style="235"/>
    <col min="414" max="414" width="8" customWidth="1" style="235"/>
    <col min="415" max="415" width="8" customWidth="1" style="235"/>
    <col min="416" max="416" width="8" customWidth="1" style="235"/>
    <col min="417" max="417" width="8" customWidth="1" style="235"/>
    <col min="418" max="418" width="8" customWidth="1" style="235"/>
    <col min="419" max="419" width="8" customWidth="1" style="235"/>
    <col min="420" max="420" width="8" customWidth="1" style="235"/>
    <col min="421" max="421" width="8" customWidth="1" style="235"/>
    <col min="422" max="422" width="8" customWidth="1" style="235"/>
    <col min="423" max="423" width="8" customWidth="1" style="235"/>
    <col min="424" max="424" width="8" customWidth="1" style="235"/>
    <col min="425" max="425" width="8" customWidth="1" style="235"/>
    <col min="426" max="426" width="8" customWidth="1" style="235"/>
    <col min="427" max="427" width="8" customWidth="1" style="235"/>
    <col min="428" max="428" width="8" customWidth="1" style="235"/>
    <col min="429" max="429" width="8" customWidth="1" style="235"/>
    <col min="430" max="430" width="8" customWidth="1" style="235"/>
    <col min="431" max="431" width="8" customWidth="1" style="235"/>
    <col min="432" max="432" width="8" customWidth="1" style="235"/>
    <col min="433" max="433" width="8" customWidth="1" style="235"/>
    <col min="434" max="434" width="8" customWidth="1" style="235"/>
    <col min="435" max="435" width="8" customWidth="1" style="235"/>
    <col min="436" max="436" width="8" customWidth="1" style="235"/>
    <col min="437" max="437" width="8" customWidth="1" style="235"/>
    <col min="438" max="438" width="8" customWidth="1" style="235"/>
    <col min="439" max="439" width="8" customWidth="1" style="235"/>
    <col min="440" max="440" width="8" customWidth="1" style="235"/>
    <col min="441" max="441" width="8" customWidth="1" style="235"/>
    <col min="442" max="442" width="8" customWidth="1" style="235"/>
    <col min="443" max="443" width="8" customWidth="1" style="235"/>
    <col min="444" max="444" width="8" customWidth="1" style="235"/>
    <col min="445" max="445" width="8" customWidth="1" style="235"/>
    <col min="446" max="446" width="8" customWidth="1" style="235"/>
    <col min="447" max="447" width="8" customWidth="1" style="235"/>
    <col min="448" max="448" width="8" customWidth="1" style="235"/>
    <col min="449" max="449" width="8" customWidth="1" style="235"/>
    <col min="450" max="450" width="8" customWidth="1" style="235"/>
    <col min="451" max="451" width="8" customWidth="1" style="235"/>
    <col min="452" max="452" width="8" customWidth="1" style="235"/>
    <col min="453" max="453" width="8" customWidth="1" style="235"/>
    <col min="454" max="454" width="8" customWidth="1" style="235"/>
    <col min="455" max="455" width="8" customWidth="1" style="235"/>
    <col min="456" max="456" width="8" customWidth="1" style="235"/>
    <col min="457" max="457" width="8" customWidth="1" style="235"/>
    <col min="458" max="458" width="8" customWidth="1" style="235"/>
    <col min="459" max="459" width="8" customWidth="1" style="235"/>
    <col min="460" max="460" width="8" customWidth="1" style="235"/>
    <col min="461" max="461" width="8" customWidth="1" style="235"/>
    <col min="462" max="462" width="8" customWidth="1" style="235"/>
    <col min="463" max="463" width="8" customWidth="1" style="235"/>
    <col min="464" max="464" width="8" customWidth="1" style="235"/>
    <col min="465" max="465" width="8" customWidth="1" style="235"/>
    <col min="466" max="466" width="8" customWidth="1" style="235"/>
    <col min="467" max="467" width="8" customWidth="1" style="235"/>
    <col min="468" max="468" width="8" customWidth="1" style="235"/>
    <col min="469" max="469" width="8" customWidth="1" style="235"/>
    <col min="470" max="470" width="8" customWidth="1" style="235"/>
    <col min="471" max="471" width="8" customWidth="1" style="235"/>
    <col min="472" max="472" width="8" customWidth="1" style="235"/>
    <col min="473" max="473" width="8" customWidth="1" style="235"/>
    <col min="474" max="474" width="8" customWidth="1" style="235"/>
    <col min="475" max="475" width="8" customWidth="1" style="235"/>
    <col min="476" max="476" width="8" customWidth="1" style="235"/>
    <col min="477" max="477" width="8" customWidth="1" style="235"/>
    <col min="478" max="478" width="8" customWidth="1" style="235"/>
    <col min="479" max="479" width="8" customWidth="1" style="235"/>
    <col min="480" max="480" width="8" customWidth="1" style="235"/>
    <col min="481" max="481" width="8" customWidth="1" style="235"/>
    <col min="482" max="482" width="8" customWidth="1" style="235"/>
    <col min="483" max="483" width="8" customWidth="1" style="235"/>
    <col min="484" max="484" width="8" customWidth="1" style="235"/>
    <col min="485" max="485" width="8" customWidth="1" style="235"/>
    <col min="486" max="486" width="8" customWidth="1" style="235"/>
    <col min="487" max="487" width="8" customWidth="1" style="235"/>
    <col min="488" max="488" width="8" customWidth="1" style="235"/>
    <col min="489" max="489" width="8" customWidth="1" style="235"/>
    <col min="490" max="490" width="8" customWidth="1" style="235"/>
    <col min="491" max="491" width="8" customWidth="1" style="235"/>
    <col min="492" max="492" width="8" customWidth="1" style="235"/>
    <col min="493" max="493" width="8" customWidth="1" style="235"/>
    <col min="494" max="494" width="8" customWidth="1" style="235"/>
    <col min="495" max="495" width="8" customWidth="1" style="235"/>
    <col min="496" max="496" width="8" customWidth="1" style="235"/>
    <col min="497" max="497" width="8" customWidth="1" style="235"/>
    <col min="498" max="498" width="8" customWidth="1" style="235"/>
    <col min="499" max="499" width="8" customWidth="1" style="235"/>
    <col min="500" max="500" width="8" customWidth="1" style="235"/>
    <col min="501" max="501" width="8" customWidth="1" style="235"/>
    <col min="502" max="502" width="8" customWidth="1" style="235"/>
    <col min="503" max="503" width="8" customWidth="1" style="235"/>
    <col min="504" max="504" width="8" customWidth="1" style="235"/>
    <col min="505" max="505" width="8" customWidth="1" style="235"/>
    <col min="506" max="506" width="8" customWidth="1" style="235"/>
    <col min="507" max="507" width="8" customWidth="1" style="235"/>
    <col min="508" max="508" width="8" customWidth="1" style="235"/>
    <col min="509" max="509" width="8" customWidth="1" style="235"/>
    <col min="510" max="510" width="8" customWidth="1" style="235"/>
    <col min="511" max="511" width="8" customWidth="1" style="235"/>
    <col min="512" max="512" width="8" customWidth="1" style="235"/>
    <col min="513" max="513" width="8" customWidth="1" style="235"/>
    <col min="514" max="514" width="8" customWidth="1" style="235"/>
    <col min="515" max="515" width="8" customWidth="1" style="235"/>
    <col min="516" max="516" width="8" customWidth="1" style="235"/>
    <col min="517" max="517" width="8" customWidth="1" style="235"/>
    <col min="518" max="518" width="8" customWidth="1" style="235"/>
    <col min="519" max="519" width="8" customWidth="1" style="235"/>
    <col min="520" max="520" width="8" customWidth="1" style="235"/>
    <col min="521" max="521" width="8" customWidth="1" style="235"/>
    <col min="522" max="522" width="8" customWidth="1" style="235"/>
    <col min="523" max="523" width="8" customWidth="1" style="235"/>
    <col min="524" max="524" width="8" customWidth="1" style="235"/>
    <col min="525" max="525" width="8" customWidth="1" style="235"/>
    <col min="526" max="526" width="8" customWidth="1" style="235"/>
    <col min="527" max="527" width="8" customWidth="1" style="235"/>
    <col min="528" max="528" width="8" customWidth="1" style="235"/>
    <col min="529" max="529" width="8" customWidth="1" style="235"/>
    <col min="530" max="530" width="8" customWidth="1" style="235"/>
    <col min="531" max="531" width="8" customWidth="1" style="235"/>
    <col min="532" max="532" width="8" customWidth="1" style="235"/>
    <col min="533" max="533" width="8" customWidth="1" style="235"/>
    <col min="534" max="534" width="8" customWidth="1" style="235"/>
    <col min="535" max="535" width="8" customWidth="1" style="235"/>
    <col min="536" max="536" width="8" customWidth="1" style="235"/>
    <col min="537" max="537" width="8" customWidth="1" style="235"/>
    <col min="538" max="538" width="8" customWidth="1" style="235"/>
    <col min="539" max="539" width="8" customWidth="1" style="235"/>
    <col min="540" max="540" width="8" customWidth="1" style="235"/>
    <col min="541" max="541" width="8" customWidth="1" style="235"/>
    <col min="542" max="542" width="8" customWidth="1" style="235"/>
    <col min="543" max="543" width="8" customWidth="1" style="235"/>
    <col min="544" max="544" width="8" customWidth="1" style="235"/>
    <col min="545" max="545" width="8" customWidth="1" style="235"/>
    <col min="546" max="546" width="8" customWidth="1" style="235"/>
    <col min="547" max="547" width="8" customWidth="1" style="235"/>
    <col min="548" max="548" width="8" customWidth="1" style="235"/>
    <col min="549" max="549" width="8" customWidth="1" style="235"/>
    <col min="550" max="550" width="8" customWidth="1" style="235"/>
    <col min="551" max="551" width="8" customWidth="1" style="235"/>
    <col min="552" max="552" width="8" customWidth="1" style="235"/>
    <col min="553" max="553" width="8" customWidth="1" style="235"/>
    <col min="554" max="554" width="8" customWidth="1" style="235"/>
    <col min="555" max="555" width="8" customWidth="1" style="235"/>
    <col min="556" max="556" width="8" customWidth="1" style="235"/>
    <col min="557" max="557" width="8" customWidth="1" style="235"/>
    <col min="558" max="558" width="8" customWidth="1" style="235"/>
    <col min="559" max="559" width="8" customWidth="1" style="235"/>
    <col min="560" max="560" width="8" customWidth="1" style="235"/>
    <col min="561" max="561" width="8" customWidth="1" style="235"/>
    <col min="562" max="562" width="8" customWidth="1" style="235"/>
    <col min="563" max="563" width="8" customWidth="1" style="235"/>
    <col min="564" max="564" width="8" customWidth="1" style="235"/>
    <col min="565" max="565" width="8" customWidth="1" style="235"/>
    <col min="566" max="566" width="8" customWidth="1" style="235"/>
    <col min="567" max="567" width="8" customWidth="1" style="235"/>
    <col min="568" max="568" width="8" customWidth="1" style="235"/>
    <col min="569" max="569" width="8" customWidth="1" style="235"/>
    <col min="570" max="570" width="8" customWidth="1" style="235"/>
    <col min="571" max="571" width="8" customWidth="1" style="235"/>
    <col min="572" max="572" width="8" customWidth="1" style="235"/>
    <col min="573" max="573" width="8" customWidth="1" style="235"/>
    <col min="574" max="574" width="8" customWidth="1" style="235"/>
    <col min="575" max="575" width="8" customWidth="1" style="235"/>
    <col min="576" max="576" width="8" customWidth="1" style="235"/>
    <col min="577" max="577" width="8" customWidth="1" style="235"/>
    <col min="578" max="578" width="8" customWidth="1" style="235"/>
    <col min="579" max="579" width="8" customWidth="1" style="235"/>
    <col min="580" max="580" width="8" customWidth="1" style="235"/>
    <col min="581" max="581" width="8" customWidth="1" style="235"/>
    <col min="582" max="582" width="8" customWidth="1" style="235"/>
    <col min="583" max="583" width="8" customWidth="1" style="235"/>
    <col min="584" max="584" width="8" customWidth="1" style="235"/>
    <col min="585" max="585" width="8" customWidth="1" style="235"/>
    <col min="586" max="586" width="8" customWidth="1" style="235"/>
    <col min="587" max="587" width="8" customWidth="1" style="235"/>
    <col min="588" max="588" width="8" customWidth="1" style="235"/>
    <col min="589" max="589" width="8" customWidth="1" style="235"/>
    <col min="590" max="590" width="8" customWidth="1" style="235"/>
    <col min="591" max="591" width="8" customWidth="1" style="235"/>
    <col min="592" max="592" width="8" customWidth="1" style="235"/>
    <col min="593" max="593" width="8" customWidth="1" style="235"/>
    <col min="594" max="594" width="8" customWidth="1" style="235"/>
    <col min="595" max="595" width="8" customWidth="1" style="235"/>
    <col min="596" max="596" width="8" customWidth="1" style="235"/>
    <col min="597" max="597" width="8" customWidth="1" style="235"/>
    <col min="598" max="598" width="8" customWidth="1" style="235"/>
    <col min="599" max="599" width="8" customWidth="1" style="235"/>
    <col min="600" max="600" width="8" customWidth="1" style="235"/>
    <col min="601" max="601" width="8" customWidth="1" style="235"/>
    <col min="602" max="602" width="8" customWidth="1" style="235"/>
    <col min="603" max="603" width="8" customWidth="1" style="235"/>
    <col min="604" max="604" width="8" customWidth="1" style="235"/>
    <col min="605" max="605" width="8" customWidth="1" style="235"/>
    <col min="606" max="606" width="8" customWidth="1" style="235"/>
    <col min="607" max="607" width="8" customWidth="1" style="235"/>
    <col min="608" max="608" width="8" customWidth="1" style="235"/>
    <col min="609" max="609" width="8" customWidth="1" style="235"/>
    <col min="610" max="610" width="8" customWidth="1" style="235"/>
    <col min="611" max="611" width="8" customWidth="1" style="235"/>
    <col min="612" max="612" width="8" customWidth="1" style="235"/>
    <col min="613" max="613" width="8" customWidth="1" style="235"/>
    <col min="614" max="614" width="8" customWidth="1" style="235"/>
    <col min="615" max="615" width="8" customWidth="1" style="235"/>
    <col min="616" max="616" width="8" customWidth="1" style="235"/>
    <col min="617" max="617" width="8" customWidth="1" style="235"/>
    <col min="618" max="618" width="8" customWidth="1" style="235"/>
    <col min="619" max="619" width="8" customWidth="1" style="235"/>
    <col min="620" max="620" width="8" customWidth="1" style="235"/>
    <col min="621" max="621" width="8" customWidth="1" style="235"/>
    <col min="622" max="622" width="8" customWidth="1" style="235"/>
    <col min="623" max="623" width="8" customWidth="1" style="235"/>
    <col min="624" max="624" width="8" customWidth="1" style="235"/>
    <col min="625" max="625" width="8" customWidth="1" style="235"/>
    <col min="626" max="626" width="8" customWidth="1" style="235"/>
    <col min="627" max="627" width="8" customWidth="1" style="235"/>
    <col min="628" max="628" width="8" customWidth="1" style="235"/>
    <col min="629" max="629" width="8" customWidth="1" style="235"/>
    <col min="630" max="630" width="8" customWidth="1" style="235"/>
    <col min="631" max="631" width="8" customWidth="1" style="235"/>
    <col min="632" max="632" width="8" customWidth="1" style="235"/>
    <col min="633" max="633" width="8" customWidth="1" style="235"/>
    <col min="634" max="634" width="8" customWidth="1" style="235"/>
    <col min="635" max="635" width="8" customWidth="1" style="235"/>
    <col min="636" max="636" width="8" customWidth="1" style="235"/>
    <col min="637" max="637" width="8" customWidth="1" style="235"/>
    <col min="638" max="638" width="8" customWidth="1" style="235"/>
    <col min="639" max="639" width="8" customWidth="1" style="235"/>
    <col min="640" max="640" width="8" customWidth="1" style="235"/>
    <col min="641" max="641" width="8" customWidth="1" style="235"/>
    <col min="642" max="642" width="8" customWidth="1" style="235"/>
    <col min="643" max="643" width="8" customWidth="1" style="235"/>
    <col min="644" max="644" width="8" customWidth="1" style="235"/>
    <col min="645" max="645" width="8" customWidth="1" style="235"/>
    <col min="646" max="646" width="8" customWidth="1" style="235"/>
    <col min="647" max="647" width="8" customWidth="1" style="235"/>
    <col min="648" max="648" width="8" customWidth="1" style="235"/>
    <col min="649" max="649" width="8" customWidth="1" style="235"/>
    <col min="650" max="650" width="8" customWidth="1" style="235"/>
    <col min="651" max="651" width="8" customWidth="1" style="235"/>
    <col min="652" max="652" width="8" customWidth="1" style="235"/>
    <col min="653" max="653" width="8" customWidth="1" style="235"/>
    <col min="654" max="654" width="8" customWidth="1" style="235"/>
    <col min="655" max="655" width="8" customWidth="1" style="235"/>
    <col min="656" max="656" width="8" customWidth="1" style="235"/>
    <col min="657" max="657" width="8" customWidth="1" style="235"/>
    <col min="658" max="658" width="8" customWidth="1" style="235"/>
    <col min="659" max="659" width="8" customWidth="1" style="235"/>
    <col min="660" max="660" width="8" customWidth="1" style="235"/>
    <col min="661" max="661" width="8" customWidth="1" style="235"/>
    <col min="662" max="662" width="8" customWidth="1" style="235"/>
    <col min="663" max="663" width="8" customWidth="1" style="235"/>
    <col min="664" max="664" width="8" customWidth="1" style="235"/>
    <col min="665" max="665" width="8" customWidth="1" style="235"/>
    <col min="666" max="666" width="8" customWidth="1" style="235"/>
    <col min="667" max="667" width="8" customWidth="1" style="235"/>
    <col min="668" max="668" width="8" customWidth="1" style="235"/>
    <col min="669" max="669" width="8" customWidth="1" style="235"/>
    <col min="670" max="670" width="8" customWidth="1" style="235"/>
    <col min="671" max="671" width="8" customWidth="1" style="235"/>
    <col min="672" max="672" width="8" customWidth="1" style="235"/>
    <col min="673" max="673" width="8" customWidth="1" style="235"/>
    <col min="674" max="674" width="8" customWidth="1" style="235"/>
    <col min="675" max="675" width="8" customWidth="1" style="235"/>
    <col min="676" max="676" width="8" customWidth="1" style="235"/>
    <col min="677" max="677" width="8" customWidth="1" style="235"/>
    <col min="678" max="678" width="8" customWidth="1" style="235"/>
    <col min="679" max="679" width="8" customWidth="1" style="235"/>
    <col min="680" max="680" width="8" customWidth="1" style="235"/>
    <col min="681" max="681" width="8" customWidth="1" style="235"/>
    <col min="682" max="682" width="8" customWidth="1" style="235"/>
    <col min="683" max="683" width="8" customWidth="1" style="235"/>
    <col min="684" max="684" width="8" customWidth="1" style="235"/>
    <col min="685" max="685" width="8" customWidth="1" style="235"/>
    <col min="686" max="686" width="8" customWidth="1" style="235"/>
    <col min="687" max="687" width="8" customWidth="1" style="235"/>
    <col min="688" max="688" width="8" customWidth="1" style="235"/>
    <col min="689" max="689" width="8" customWidth="1" style="235"/>
    <col min="690" max="690" width="8" customWidth="1" style="235"/>
    <col min="691" max="691" width="8" customWidth="1" style="235"/>
    <col min="692" max="692" width="8" customWidth="1" style="235"/>
    <col min="693" max="693" width="8" customWidth="1" style="235"/>
    <col min="694" max="694" width="8" customWidth="1" style="235"/>
    <col min="695" max="695" width="8" customWidth="1" style="235"/>
    <col min="696" max="696" width="8" customWidth="1" style="235"/>
    <col min="697" max="697" width="8" customWidth="1" style="235"/>
    <col min="698" max="698" width="8" customWidth="1" style="235"/>
    <col min="699" max="699" width="8" customWidth="1" style="235"/>
    <col min="700" max="700" width="8" customWidth="1" style="235"/>
    <col min="701" max="701" width="8" customWidth="1" style="235"/>
    <col min="702" max="702" width="8" customWidth="1" style="235"/>
    <col min="703" max="703" width="8" customWidth="1" style="235"/>
    <col min="704" max="704" width="8" customWidth="1" style="235"/>
    <col min="705" max="705" width="8" customWidth="1" style="235"/>
    <col min="706" max="706" width="8" customWidth="1" style="235"/>
    <col min="707" max="707" width="8" customWidth="1" style="235"/>
    <col min="708" max="708" width="8" customWidth="1" style="235"/>
    <col min="709" max="709" width="8" customWidth="1" style="235"/>
    <col min="710" max="710" width="8" customWidth="1" style="235"/>
    <col min="711" max="711" width="8" customWidth="1" style="235"/>
    <col min="712" max="712" width="8" customWidth="1" style="235"/>
    <col min="713" max="713" width="8" customWidth="1" style="235"/>
    <col min="714" max="714" width="8" customWidth="1" style="235"/>
    <col min="715" max="715" width="8" customWidth="1" style="235"/>
    <col min="716" max="716" width="8" customWidth="1" style="235"/>
    <col min="717" max="717" width="8" customWidth="1" style="235"/>
    <col min="718" max="718" width="8" customWidth="1" style="235"/>
    <col min="719" max="719" width="8" customWidth="1" style="235"/>
    <col min="720" max="720" width="8" customWidth="1" style="235"/>
    <col min="721" max="721" width="8" customWidth="1" style="235"/>
    <col min="722" max="722" width="8" customWidth="1" style="235"/>
    <col min="723" max="723" width="8" customWidth="1" style="235"/>
    <col min="724" max="724" width="8" customWidth="1" style="235"/>
    <col min="725" max="725" width="8" customWidth="1" style="235"/>
    <col min="726" max="726" width="8" customWidth="1" style="235"/>
    <col min="727" max="727" width="8" customWidth="1" style="235"/>
    <col min="728" max="728" width="8" customWidth="1" style="235"/>
    <col min="729" max="729" width="8" customWidth="1" style="235"/>
    <col min="730" max="730" width="8" customWidth="1" style="235"/>
    <col min="731" max="731" width="8" customWidth="1" style="235"/>
    <col min="732" max="732" width="8" customWidth="1" style="235"/>
    <col min="733" max="733" width="8" customWidth="1" style="235"/>
    <col min="734" max="734" width="8" customWidth="1" style="235"/>
    <col min="735" max="735" width="8" customWidth="1" style="235"/>
    <col min="736" max="736" width="8" customWidth="1" style="235"/>
    <col min="737" max="737" width="8" customWidth="1" style="235"/>
    <col min="738" max="738" width="8" customWidth="1" style="235"/>
    <col min="739" max="739" width="8" customWidth="1" style="235"/>
    <col min="740" max="740" width="8" customWidth="1" style="235"/>
    <col min="741" max="741" width="8" customWidth="1" style="235"/>
    <col min="742" max="742" width="8" customWidth="1" style="235"/>
    <col min="743" max="743" width="8" customWidth="1" style="235"/>
    <col min="744" max="744" width="8" customWidth="1" style="235"/>
    <col min="745" max="745" width="8" customWidth="1" style="235"/>
    <col min="746" max="746" width="8" customWidth="1" style="235"/>
    <col min="747" max="747" width="8" customWidth="1" style="235"/>
    <col min="748" max="748" width="8" customWidth="1" style="235"/>
    <col min="749" max="749" width="8" customWidth="1" style="235"/>
    <col min="750" max="750" width="8" customWidth="1" style="235"/>
    <col min="751" max="751" width="8" customWidth="1" style="235"/>
    <col min="752" max="752" width="8" customWidth="1" style="235"/>
    <col min="753" max="753" width="8" customWidth="1" style="235"/>
    <col min="754" max="754" width="8" customWidth="1" style="235"/>
    <col min="755" max="755" width="8" customWidth="1" style="235"/>
    <col min="756" max="756" width="8" customWidth="1" style="235"/>
    <col min="757" max="757" width="8" customWidth="1" style="235"/>
    <col min="758" max="758" width="8" customWidth="1" style="235"/>
    <col min="759" max="759" width="8" customWidth="1" style="235"/>
    <col min="760" max="760" width="8" customWidth="1" style="235"/>
    <col min="761" max="761" width="8" customWidth="1" style="235"/>
    <col min="762" max="762" width="8" customWidth="1" style="235"/>
    <col min="763" max="763" width="8" customWidth="1" style="235"/>
    <col min="764" max="764" width="8" customWidth="1" style="235"/>
    <col min="765" max="765" width="8" customWidth="1" style="235"/>
    <col min="766" max="766" width="8" customWidth="1" style="235"/>
    <col min="767" max="767" width="8" customWidth="1" style="235"/>
    <col min="768" max="768" width="8" customWidth="1" style="235"/>
    <col min="769" max="769" width="8" customWidth="1" style="235"/>
    <col min="770" max="770" width="8" customWidth="1" style="235"/>
    <col min="771" max="771" width="8" customWidth="1" style="235"/>
    <col min="772" max="772" width="8" customWidth="1" style="235"/>
    <col min="773" max="773" width="8" customWidth="1" style="235"/>
    <col min="774" max="774" width="8" customWidth="1" style="235"/>
    <col min="775" max="775" width="8" customWidth="1" style="235"/>
    <col min="776" max="776" width="8" customWidth="1" style="235"/>
    <col min="777" max="777" width="8" customWidth="1" style="235"/>
    <col min="778" max="778" width="8" customWidth="1" style="235"/>
    <col min="779" max="779" width="8" customWidth="1" style="235"/>
    <col min="780" max="780" width="8" customWidth="1" style="235"/>
    <col min="781" max="781" width="8" customWidth="1" style="235"/>
    <col min="782" max="782" width="8" customWidth="1" style="235"/>
    <col min="783" max="783" width="8" customWidth="1" style="235"/>
    <col min="784" max="784" width="8" customWidth="1" style="235"/>
    <col min="785" max="785" width="8" customWidth="1" style="235"/>
    <col min="786" max="786" width="8" customWidth="1" style="235"/>
    <col min="787" max="787" width="8" customWidth="1" style="235"/>
    <col min="788" max="788" width="8" customWidth="1" style="235"/>
    <col min="789" max="789" width="8" customWidth="1" style="235"/>
    <col min="790" max="790" width="8" customWidth="1" style="235"/>
    <col min="791" max="791" width="8" customWidth="1" style="235"/>
    <col min="792" max="792" width="8" customWidth="1" style="235"/>
    <col min="793" max="793" width="8" customWidth="1" style="235"/>
    <col min="794" max="794" width="8" customWidth="1" style="235"/>
    <col min="795" max="795" width="8" customWidth="1" style="235"/>
    <col min="796" max="796" width="8" customWidth="1" style="235"/>
    <col min="797" max="797" width="8" customWidth="1" style="235"/>
    <col min="798" max="798" width="8" customWidth="1" style="235"/>
    <col min="799" max="799" width="8" customWidth="1" style="235"/>
    <col min="800" max="800" width="8" customWidth="1" style="235"/>
    <col min="801" max="801" width="8" customWidth="1" style="235"/>
    <col min="802" max="802" width="8" customWidth="1" style="235"/>
    <col min="803" max="803" width="8" customWidth="1" style="235"/>
    <col min="804" max="804" width="8" customWidth="1" style="235"/>
    <col min="805" max="805" width="8" customWidth="1" style="235"/>
    <col min="806" max="806" width="8" customWidth="1" style="235"/>
    <col min="807" max="807" width="8" customWidth="1" style="235"/>
    <col min="808" max="808" width="8" customWidth="1" style="235"/>
    <col min="809" max="809" width="8" customWidth="1" style="235"/>
    <col min="810" max="810" width="8" customWidth="1" style="235"/>
    <col min="811" max="811" width="8" customWidth="1" style="235"/>
    <col min="812" max="812" width="8" customWidth="1" style="235"/>
    <col min="813" max="813" width="8" customWidth="1" style="235"/>
    <col min="814" max="814" width="8" customWidth="1" style="235"/>
    <col min="815" max="815" width="8" customWidth="1" style="235"/>
    <col min="816" max="816" width="8" customWidth="1" style="235"/>
    <col min="817" max="817" width="8" customWidth="1" style="235"/>
    <col min="818" max="818" width="8" customWidth="1" style="235"/>
    <col min="819" max="819" width="8" customWidth="1" style="235"/>
    <col min="820" max="820" width="8" customWidth="1" style="235"/>
    <col min="821" max="821" width="8" customWidth="1" style="235"/>
    <col min="822" max="822" width="8" customWidth="1" style="235"/>
    <col min="823" max="823" width="8" customWidth="1" style="235"/>
    <col min="824" max="824" width="8" customWidth="1" style="235"/>
    <col min="825" max="825" width="8" customWidth="1" style="235"/>
    <col min="826" max="826" width="8" customWidth="1" style="235"/>
    <col min="827" max="827" width="8" customWidth="1" style="235"/>
    <col min="828" max="828" width="8" customWidth="1" style="235"/>
    <col min="829" max="829" width="8" customWidth="1" style="235"/>
    <col min="830" max="830" width="8" customWidth="1" style="235"/>
    <col min="831" max="831" width="8" customWidth="1" style="235"/>
    <col min="832" max="832" width="8" customWidth="1" style="235"/>
    <col min="833" max="833" width="8" customWidth="1" style="235"/>
    <col min="834" max="834" width="8" customWidth="1" style="235"/>
    <col min="835" max="835" width="8" customWidth="1" style="235"/>
    <col min="836" max="836" width="8" customWidth="1" style="235"/>
    <col min="837" max="837" width="8" customWidth="1" style="235"/>
    <col min="838" max="838" width="8" customWidth="1" style="235"/>
    <col min="839" max="839" width="8" customWidth="1" style="235"/>
    <col min="840" max="840" width="8" customWidth="1" style="235"/>
    <col min="841" max="841" width="8" customWidth="1" style="235"/>
    <col min="842" max="842" width="8" customWidth="1" style="235"/>
    <col min="843" max="843" width="8" customWidth="1" style="235"/>
    <col min="844" max="844" width="8" customWidth="1" style="235"/>
    <col min="845" max="845" width="8" customWidth="1" style="235"/>
    <col min="846" max="846" width="8" customWidth="1" style="235"/>
    <col min="847" max="847" width="8" customWidth="1" style="235"/>
    <col min="848" max="848" width="8" customWidth="1" style="235"/>
    <col min="849" max="849" width="8" customWidth="1" style="235"/>
    <col min="850" max="850" width="8" customWidth="1" style="235"/>
    <col min="851" max="851" width="8" customWidth="1" style="235"/>
    <col min="852" max="852" width="8" customWidth="1" style="235"/>
    <col min="853" max="853" width="8" customWidth="1" style="235"/>
    <col min="854" max="854" width="8" customWidth="1" style="235"/>
    <col min="855" max="855" width="8" customWidth="1" style="235"/>
    <col min="856" max="856" width="8" customWidth="1" style="235"/>
    <col min="857" max="857" width="8" customWidth="1" style="235"/>
    <col min="858" max="858" width="8" customWidth="1" style="235"/>
    <col min="859" max="859" width="8" customWidth="1" style="235"/>
    <col min="860" max="860" width="8" customWidth="1" style="235"/>
    <col min="861" max="861" width="8" customWidth="1" style="235"/>
    <col min="862" max="862" width="8" customWidth="1" style="235"/>
    <col min="863" max="863" width="8" customWidth="1" style="235"/>
    <col min="864" max="864" width="8" customWidth="1" style="235"/>
    <col min="865" max="865" width="8" customWidth="1" style="235"/>
    <col min="866" max="866" width="8" customWidth="1" style="235"/>
    <col min="867" max="867" width="8" customWidth="1" style="235"/>
    <col min="868" max="868" width="8" customWidth="1" style="235"/>
    <col min="869" max="869" width="8" customWidth="1" style="235"/>
    <col min="870" max="870" width="8" customWidth="1" style="235"/>
    <col min="871" max="871" width="8" customWidth="1" style="235"/>
    <col min="872" max="872" width="8" customWidth="1" style="235"/>
    <col min="873" max="873" width="8" customWidth="1" style="235"/>
    <col min="874" max="874" width="8" customWidth="1" style="235"/>
    <col min="875" max="875" width="8" customWidth="1" style="235"/>
    <col min="876" max="876" width="8" customWidth="1" style="235"/>
    <col min="877" max="877" width="8" customWidth="1" style="235"/>
    <col min="878" max="878" width="8" customWidth="1" style="235"/>
    <col min="879" max="879" width="8" customWidth="1" style="235"/>
    <col min="880" max="880" width="8" customWidth="1" style="235"/>
    <col min="881" max="881" width="8" customWidth="1" style="235"/>
    <col min="882" max="882" width="8" customWidth="1" style="235"/>
    <col min="883" max="883" width="8" customWidth="1" style="235"/>
    <col min="884" max="884" width="8" customWidth="1" style="235"/>
    <col min="885" max="885" width="8" customWidth="1" style="235"/>
    <col min="886" max="886" width="8" customWidth="1" style="235"/>
    <col min="887" max="887" width="8" customWidth="1" style="235"/>
    <col min="888" max="888" width="8" customWidth="1" style="235"/>
    <col min="889" max="889" width="8" customWidth="1" style="235"/>
    <col min="890" max="890" width="8" customWidth="1" style="235"/>
    <col min="891" max="891" width="8" customWidth="1" style="235"/>
    <col min="892" max="892" width="8" customWidth="1" style="235"/>
    <col min="893" max="893" width="8" customWidth="1" style="235"/>
    <col min="894" max="894" width="8" customWidth="1" style="235"/>
    <col min="895" max="895" width="8" customWidth="1" style="235"/>
    <col min="896" max="896" width="8" customWidth="1" style="235"/>
    <col min="897" max="897" width="8" customWidth="1" style="235"/>
    <col min="898" max="898" width="8" customWidth="1" style="235"/>
    <col min="899" max="899" width="8" customWidth="1" style="235"/>
    <col min="900" max="900" width="8" customWidth="1" style="235"/>
    <col min="901" max="901" width="8" customWidth="1" style="235"/>
    <col min="902" max="902" width="8" customWidth="1" style="235"/>
    <col min="903" max="903" width="8" customWidth="1" style="235"/>
    <col min="904" max="904" width="8" customWidth="1" style="235"/>
    <col min="905" max="905" width="8" customWidth="1" style="235"/>
    <col min="906" max="906" width="8" customWidth="1" style="235"/>
    <col min="907" max="907" width="8" customWidth="1" style="235"/>
    <col min="908" max="908" width="8" customWidth="1" style="235"/>
    <col min="909" max="909" width="8" customWidth="1" style="235"/>
    <col min="910" max="910" width="8" customWidth="1" style="235"/>
    <col min="911" max="911" width="8" customWidth="1" style="235"/>
    <col min="912" max="912" width="8" customWidth="1" style="235"/>
    <col min="913" max="913" width="8" customWidth="1" style="235"/>
    <col min="914" max="914" width="8" customWidth="1" style="235"/>
    <col min="915" max="915" width="8" customWidth="1" style="235"/>
    <col min="916" max="916" width="8" customWidth="1" style="235"/>
    <col min="917" max="917" width="8" customWidth="1" style="235"/>
    <col min="918" max="918" width="8" customWidth="1" style="235"/>
    <col min="919" max="919" width="8" customWidth="1" style="235"/>
    <col min="920" max="920" width="8" customWidth="1" style="235"/>
    <col min="921" max="921" width="8" customWidth="1" style="235"/>
    <col min="922" max="922" width="8" customWidth="1" style="235"/>
    <col min="923" max="923" width="8" customWidth="1" style="235"/>
    <col min="924" max="924" width="8" customWidth="1" style="235"/>
    <col min="925" max="925" width="8" customWidth="1" style="235"/>
    <col min="926" max="926" width="8" customWidth="1" style="235"/>
    <col min="927" max="927" width="8" customWidth="1" style="235"/>
    <col min="928" max="928" width="8" customWidth="1" style="235"/>
    <col min="929" max="929" width="8" customWidth="1" style="235"/>
    <col min="930" max="930" width="8" customWidth="1" style="235"/>
    <col min="931" max="931" width="8" customWidth="1" style="235"/>
    <col min="932" max="932" width="8" customWidth="1" style="235"/>
    <col min="933" max="933" width="8" customWidth="1" style="235"/>
    <col min="934" max="934" width="8" customWidth="1" style="235"/>
    <col min="935" max="935" width="8" customWidth="1" style="235"/>
    <col min="936" max="936" width="8" customWidth="1" style="235"/>
    <col min="937" max="937" width="8" customWidth="1" style="235"/>
    <col min="938" max="938" width="8" customWidth="1" style="235"/>
    <col min="939" max="939" width="8" customWidth="1" style="235"/>
    <col min="940" max="940" width="8" customWidth="1" style="235"/>
    <col min="941" max="941" width="8" customWidth="1" style="235"/>
    <col min="942" max="942" width="8" customWidth="1" style="235"/>
    <col min="943" max="943" width="8" customWidth="1" style="235"/>
    <col min="944" max="944" width="8" customWidth="1" style="235"/>
    <col min="945" max="945" width="8" customWidth="1" style="235"/>
    <col min="946" max="946" width="8" customWidth="1" style="235"/>
    <col min="947" max="947" width="8" customWidth="1" style="235"/>
    <col min="948" max="948" width="8" customWidth="1" style="235"/>
    <col min="949" max="949" width="8" customWidth="1" style="235"/>
    <col min="950" max="950" width="8" customWidth="1" style="235"/>
    <col min="951" max="951" width="8" customWidth="1" style="235"/>
    <col min="952" max="952" width="8" customWidth="1" style="235"/>
    <col min="953" max="953" width="8" customWidth="1" style="235"/>
    <col min="954" max="954" width="8" customWidth="1" style="235"/>
    <col min="955" max="955" width="8" customWidth="1" style="235"/>
    <col min="956" max="956" width="8" customWidth="1" style="235"/>
    <col min="957" max="957" width="8" customWidth="1" style="235"/>
    <col min="958" max="958" width="8" customWidth="1" style="235"/>
    <col min="959" max="959" width="8" customWidth="1" style="235"/>
    <col min="960" max="960" width="8" customWidth="1" style="235"/>
    <col min="961" max="961" width="8" customWidth="1" style="235"/>
    <col min="962" max="962" width="8" customWidth="1" style="235"/>
    <col min="963" max="963" width="8" customWidth="1" style="235"/>
    <col min="964" max="964" width="8" customWidth="1" style="235"/>
    <col min="965" max="965" width="8" customWidth="1" style="235"/>
    <col min="966" max="966" width="8" customWidth="1" style="235"/>
    <col min="967" max="967" width="8" customWidth="1" style="235"/>
    <col min="968" max="968" width="8" customWidth="1" style="235"/>
    <col min="969" max="969" width="8" customWidth="1" style="235"/>
    <col min="970" max="970" width="8" customWidth="1" style="235"/>
    <col min="971" max="971" width="8" customWidth="1" style="235"/>
    <col min="972" max="972" width="8" customWidth="1" style="235"/>
    <col min="973" max="973" width="8" customWidth="1" style="235"/>
    <col min="974" max="974" width="8" customWidth="1" style="235"/>
    <col min="975" max="975" width="8" customWidth="1" style="235"/>
    <col min="976" max="976" width="8" customWidth="1" style="235"/>
    <col min="977" max="977" width="8" customWidth="1" style="235"/>
    <col min="978" max="978" width="8" customWidth="1" style="235"/>
    <col min="979" max="979" width="8" customWidth="1" style="235"/>
    <col min="980" max="980" width="8" customWidth="1" style="235"/>
    <col min="981" max="981" width="8" customWidth="1" style="235"/>
    <col min="982" max="982" width="8" customWidth="1" style="235"/>
    <col min="983" max="983" width="8" customWidth="1" style="235"/>
    <col min="984" max="984" width="8" customWidth="1" style="235"/>
    <col min="985" max="985" width="8" customWidth="1" style="235"/>
    <col min="986" max="986" width="8" customWidth="1" style="235"/>
    <col min="987" max="987" width="8" customWidth="1" style="235"/>
    <col min="988" max="988" width="8" customWidth="1" style="235"/>
    <col min="989" max="989" width="8" customWidth="1" style="235"/>
    <col min="990" max="990" width="8" customWidth="1" style="235"/>
    <col min="991" max="991" width="8" customWidth="1" style="235"/>
    <col min="992" max="992" width="8" customWidth="1" style="235"/>
    <col min="993" max="993" width="8" customWidth="1" style="235"/>
    <col min="994" max="994" width="8" customWidth="1" style="235"/>
    <col min="995" max="995" width="8" customWidth="1" style="235"/>
    <col min="996" max="996" width="8" customWidth="1" style="235"/>
    <col min="997" max="997" width="8" customWidth="1" style="235"/>
    <col min="998" max="998" width="8" customWidth="1" style="235"/>
    <col min="999" max="999" width="8" customWidth="1" style="235"/>
    <col min="1000" max="1000" width="8" customWidth="1" style="235"/>
    <col min="1001" max="1001" width="8" customWidth="1" style="235"/>
    <col min="1002" max="1002" width="8" customWidth="1" style="235"/>
    <col min="1003" max="1003" width="8" customWidth="1" style="235"/>
    <col min="1004" max="1004" width="8" customWidth="1" style="235"/>
    <col min="1005" max="1005" width="8" customWidth="1" style="235"/>
    <col min="1006" max="1006" width="8" customWidth="1" style="235"/>
    <col min="1007" max="1007" width="8" customWidth="1" style="235"/>
    <col min="1008" max="1008" width="8" customWidth="1" style="235"/>
    <col min="1009" max="1009" width="8" customWidth="1" style="235"/>
    <col min="1010" max="1010" width="8" customWidth="1" style="235"/>
    <col min="1011" max="1011" width="8" customWidth="1" style="235"/>
    <col min="1012" max="1012" width="8" customWidth="1" style="235"/>
    <col min="1013" max="1013" width="8" customWidth="1" style="235"/>
    <col min="1014" max="1014" width="8" customWidth="1" style="235"/>
    <col min="1015" max="1015" width="8" customWidth="1" style="235"/>
    <col min="1016" max="1016" width="8" customWidth="1" style="235"/>
    <col min="1017" max="1017" width="8" customWidth="1" style="235"/>
    <col min="1018" max="1018" width="8" customWidth="1" style="235"/>
    <col min="1019" max="1019" width="8" customWidth="1" style="235"/>
    <col min="1020" max="1020" width="8" customWidth="1" style="235"/>
    <col min="1021" max="1021" width="8" customWidth="1" style="235"/>
    <col min="1022" max="1022" width="8" customWidth="1" style="235"/>
    <col min="1023" max="1023" width="8" customWidth="1" style="235"/>
    <col min="1024" max="1024" width="8" customWidth="1" style="235"/>
  </cols>
  <sheetData>
    <row r="1" ht="18.95" customHeight="1" x14ac:dyDescent="0.25">
      <c r="B1" s="236" t="s">
        <v>269</v>
      </c>
      <c r="C1" s="236"/>
      <c r="D1" s="236"/>
      <c r="E1" s="236"/>
      <c r="F1" s="236"/>
      <c r="G1" s="236"/>
      <c r="H1" s="236"/>
      <c r="S1" s="237"/>
      <c r="T1" s="4" t="s">
        <v>62</v>
      </c>
    </row>
    <row r="2" ht="18.95" customHeight="1" x14ac:dyDescent="0.3">
      <c r="B2" s="236" t="s">
        <v>270</v>
      </c>
      <c r="C2" s="236"/>
      <c r="D2" s="236"/>
      <c r="E2" s="236"/>
      <c r="F2" s="236"/>
      <c r="G2" s="236"/>
      <c r="H2" s="236"/>
      <c r="I2" s="236"/>
      <c r="J2" s="236"/>
      <c r="S2" s="237"/>
      <c r="T2" s="4" t="s">
        <v>64</v>
      </c>
    </row>
    <row r="3" ht="18.95" customHeight="1" x14ac:dyDescent="0.25">
      <c r="B3" s="236" t="s">
        <v>63</v>
      </c>
      <c r="C3" s="236"/>
      <c r="D3" s="236"/>
      <c r="S3" s="4"/>
      <c r="T3" s="4" t="s">
        <v>65</v>
      </c>
    </row>
    <row r="4" hidden="1" ht="14.1" customHeight="1" x14ac:dyDescent="0.25">
      <c r="B4" s="236"/>
      <c r="C4" s="236"/>
      <c r="D4" s="236"/>
      <c r="S4" s="4"/>
      <c r="T4" s="4"/>
    </row>
    <row r="5" hidden="1" ht="14.1" customHeight="1" x14ac:dyDescent="0.25">
      <c r="B5" s="236"/>
      <c r="C5" s="236"/>
      <c r="D5" s="236"/>
      <c r="S5" s="4"/>
      <c r="T5" s="4"/>
    </row>
    <row r="6" hidden="1" ht="14.1" customHeight="1" x14ac:dyDescent="0.25">
      <c r="B6" s="236"/>
      <c r="C6" s="236"/>
      <c r="D6" s="236"/>
      <c r="S6" s="4"/>
      <c r="T6" s="4"/>
    </row>
    <row r="7" ht="14.1" customHeight="1" x14ac:dyDescent="0.25">
      <c r="B7" s="6" t="s">
        <v>66</v>
      </c>
    </row>
    <row r="8" ht="36" customHeight="1" x14ac:dyDescent="0.2">
      <c r="B8" s="238" t="s">
        <v>271</v>
      </c>
      <c r="C8" s="239"/>
      <c r="D8" s="240"/>
      <c r="E8" s="241" t="s">
        <v>272</v>
      </c>
      <c r="F8" s="241" t="s">
        <v>273</v>
      </c>
      <c r="G8" s="241" t="s">
        <v>274</v>
      </c>
      <c r="H8" s="241" t="s">
        <v>275</v>
      </c>
      <c r="I8" s="241" t="s">
        <v>276</v>
      </c>
      <c r="J8" s="241" t="s">
        <v>277</v>
      </c>
      <c r="K8" s="241" t="s">
        <v>278</v>
      </c>
      <c r="L8" s="241" t="s">
        <v>279</v>
      </c>
      <c r="M8" s="242" t="s">
        <v>280</v>
      </c>
      <c r="N8" s="241" t="s">
        <v>278</v>
      </c>
      <c r="O8" s="243" t="s">
        <v>281</v>
      </c>
      <c r="P8" s="241" t="s">
        <v>282</v>
      </c>
      <c r="Q8" s="241" t="s">
        <v>283</v>
      </c>
      <c r="R8" s="241" t="s">
        <v>284</v>
      </c>
      <c r="S8" s="241" t="s">
        <v>285</v>
      </c>
      <c r="T8" s="244" t="s">
        <v>286</v>
      </c>
    </row>
    <row r="9" ht="14.1" customHeight="1" x14ac:dyDescent="0.2">
      <c r="B9" s="245"/>
      <c r="C9" s="246"/>
      <c r="D9" s="247"/>
      <c r="E9" s="248"/>
      <c r="F9" s="249"/>
      <c r="G9" s="249"/>
      <c r="H9" s="249"/>
      <c r="I9" s="249"/>
      <c r="J9" s="249"/>
      <c r="K9" s="249"/>
      <c r="L9" s="250" t="s">
        <v>287</v>
      </c>
      <c r="M9" s="251"/>
      <c r="N9" s="250" t="s">
        <v>153</v>
      </c>
      <c r="O9" s="250" t="s">
        <v>288</v>
      </c>
      <c r="P9" s="250" t="s">
        <v>76</v>
      </c>
      <c r="Q9" s="250" t="s">
        <v>289</v>
      </c>
      <c r="R9" s="250" t="s">
        <v>290</v>
      </c>
      <c r="S9" s="250" t="s">
        <v>291</v>
      </c>
      <c r="T9" s="252" t="s">
        <v>292</v>
      </c>
    </row>
    <row r="10" ht="18" customHeight="1" x14ac:dyDescent="0.2">
      <c r="B10" s="253" t="s">
        <v>293</v>
      </c>
      <c r="C10" s="254" t="s">
        <v>294</v>
      </c>
      <c r="D10" s="255"/>
      <c r="E10" s="256"/>
      <c r="F10" s="257"/>
      <c r="G10" s="257"/>
      <c r="H10" s="257"/>
      <c r="I10" s="257"/>
      <c r="J10" s="257"/>
      <c r="K10" s="257"/>
      <c r="L10" s="257"/>
      <c r="M10" s="258"/>
      <c r="N10" s="257"/>
      <c r="O10" s="257"/>
      <c r="P10" s="257"/>
      <c r="Q10" s="257"/>
      <c r="R10" s="257"/>
      <c r="S10" s="257"/>
      <c r="T10" s="259"/>
    </row>
    <row r="11" ht="18" customHeight="1" x14ac:dyDescent="0.2">
      <c r="B11" s="260"/>
      <c r="C11" s="261"/>
      <c r="D11" s="262" t="s">
        <v>295</v>
      </c>
      <c r="E11" s="263" t="s">
        <v>296</v>
      </c>
      <c r="F11" s="264">
        <v>5.4272</v>
      </c>
      <c r="G11" s="264">
        <v>302.3968</v>
      </c>
      <c r="H11" s="264">
        <v>1.1872</v>
      </c>
      <c r="I11" s="197"/>
      <c r="J11" s="264">
        <v>0.6784</v>
      </c>
      <c r="K11" s="124">
        <v>305.9584</v>
      </c>
      <c r="L11" s="264">
        <v>1000</v>
      </c>
      <c r="M11" s="265" t="s">
        <v>160</v>
      </c>
      <c r="N11" s="124">
        <v>305958.39999999997</v>
      </c>
      <c r="O11" s="264">
        <v>19.99090909090909</v>
      </c>
      <c r="P11" s="124">
        <v>6116.386559999999</v>
      </c>
      <c r="Q11" s="124"/>
      <c r="R11" s="124">
        <v>6116.386559999999</v>
      </c>
      <c r="S11" s="264">
        <v>1</v>
      </c>
      <c r="T11" s="199">
        <v>22426.750719999996</v>
      </c>
    </row>
    <row r="12" ht="18" customHeight="1" x14ac:dyDescent="0.2">
      <c r="B12" s="266"/>
      <c r="C12" s="254" t="s">
        <v>297</v>
      </c>
      <c r="D12" s="255"/>
      <c r="E12" s="267"/>
      <c r="F12" s="217"/>
      <c r="G12" s="217"/>
      <c r="H12" s="217"/>
      <c r="I12" s="217"/>
      <c r="J12" s="217"/>
      <c r="K12" s="217"/>
      <c r="L12" s="217"/>
      <c r="M12" s="268"/>
      <c r="N12" s="217"/>
      <c r="O12" s="217"/>
      <c r="P12" s="217"/>
      <c r="Q12" s="217"/>
      <c r="R12" s="217"/>
      <c r="S12" s="217"/>
      <c r="T12" s="218"/>
    </row>
    <row r="13" ht="18" customHeight="1" x14ac:dyDescent="0.2">
      <c r="B13" s="266"/>
      <c r="C13" s="261"/>
      <c r="D13" s="269" t="s">
        <v>200</v>
      </c>
      <c r="E13" s="263" t="s">
        <v>296</v>
      </c>
      <c r="F13" s="197"/>
      <c r="G13" s="264">
        <v>22.864227</v>
      </c>
      <c r="H13" s="264">
        <v>25.046181</v>
      </c>
      <c r="I13" s="264" t="s">
        <v>104</v>
      </c>
      <c r="J13" s="264">
        <v>0.133461</v>
      </c>
      <c r="K13" s="124">
        <v>-2.315415000000001</v>
      </c>
      <c r="L13" s="264">
        <v>1000</v>
      </c>
      <c r="M13" s="270" t="s">
        <v>160</v>
      </c>
      <c r="N13" s="124">
        <v>-2315.4150000000013</v>
      </c>
      <c r="O13" s="264">
        <v>18.90161945558598</v>
      </c>
      <c r="P13" s="124">
        <v>-43.76509321175564</v>
      </c>
      <c r="Q13" s="124"/>
      <c r="R13" s="124">
        <v>-43.76509321175564</v>
      </c>
      <c r="S13" s="264">
        <v>1</v>
      </c>
      <c r="T13" s="199">
        <v>-160.47200844310402</v>
      </c>
    </row>
    <row r="14" ht="18" customHeight="1" x14ac:dyDescent="0.2">
      <c r="B14" s="266"/>
      <c r="C14" s="271"/>
      <c r="D14" s="269" t="s">
        <v>197</v>
      </c>
      <c r="E14" s="263" t="s">
        <v>296</v>
      </c>
      <c r="F14" s="197"/>
      <c r="G14" s="264">
        <v>6.062</v>
      </c>
      <c r="H14" s="264" t="s">
        <v>104</v>
      </c>
      <c r="I14" s="264">
        <v>12.3405</v>
      </c>
      <c r="J14" s="264">
        <v>0.3031</v>
      </c>
      <c r="K14" s="124">
        <v>-6.5816</v>
      </c>
      <c r="L14" s="264">
        <v>1000</v>
      </c>
      <c r="M14" s="270" t="s">
        <v>160</v>
      </c>
      <c r="N14" s="124">
        <v>-6581.599999999999</v>
      </c>
      <c r="O14" s="264">
        <v>19.5</v>
      </c>
      <c r="P14" s="124">
        <v>-128.3412</v>
      </c>
      <c r="Q14" s="124"/>
      <c r="R14" s="124">
        <v>-128.3412</v>
      </c>
      <c r="S14" s="264">
        <v>1</v>
      </c>
      <c r="T14" s="199">
        <v>-470.5843999999999</v>
      </c>
    </row>
    <row r="15" ht="18" customHeight="1" x14ac:dyDescent="0.2">
      <c r="B15" s="266"/>
      <c r="C15" s="271"/>
      <c r="D15" s="269" t="s">
        <v>298</v>
      </c>
      <c r="E15" s="263" t="s">
        <v>296</v>
      </c>
      <c r="F15" s="197"/>
      <c r="G15" s="264">
        <v>0.1284</v>
      </c>
      <c r="H15" s="264" t="s">
        <v>104</v>
      </c>
      <c r="I15" s="264" t="s">
        <v>104</v>
      </c>
      <c r="J15" s="264" t="s">
        <v>104</v>
      </c>
      <c r="K15" s="124">
        <v>0.1284</v>
      </c>
      <c r="L15" s="264">
        <v>1000</v>
      </c>
      <c r="M15" s="270" t="s">
        <v>160</v>
      </c>
      <c r="N15" s="124">
        <v>128.39999999999998</v>
      </c>
      <c r="O15" s="264">
        <v>19.60909090909091</v>
      </c>
      <c r="P15" s="124">
        <v>2.5178072727272727</v>
      </c>
      <c r="Q15" s="124"/>
      <c r="R15" s="124">
        <v>2.5178072727272727</v>
      </c>
      <c r="S15" s="264">
        <v>1</v>
      </c>
      <c r="T15" s="199">
        <v>9.231959999999999</v>
      </c>
    </row>
    <row r="16" ht="18" customHeight="1" x14ac:dyDescent="0.2">
      <c r="B16" s="266"/>
      <c r="C16" s="271"/>
      <c r="D16" s="269" t="s">
        <v>215</v>
      </c>
      <c r="E16" s="263" t="s">
        <v>296</v>
      </c>
      <c r="F16" s="197"/>
      <c r="G16" s="264">
        <v>94.037967</v>
      </c>
      <c r="H16" s="264">
        <v>46.704834000000005</v>
      </c>
      <c r="I16" s="264" t="s">
        <v>104</v>
      </c>
      <c r="J16" s="264">
        <v>0</v>
      </c>
      <c r="K16" s="124">
        <v>47.33313299999999</v>
      </c>
      <c r="L16" s="264">
        <v>1000</v>
      </c>
      <c r="M16" s="270" t="s">
        <v>160</v>
      </c>
      <c r="N16" s="124">
        <v>47333.13299999999</v>
      </c>
      <c r="O16" s="264">
        <v>20.20909090909091</v>
      </c>
      <c r="P16" s="124">
        <v>956.5595878090908</v>
      </c>
      <c r="Q16" s="124">
        <v>4.30453636363636</v>
      </c>
      <c r="R16" s="124">
        <v>952.2550514454545</v>
      </c>
      <c r="S16" s="264">
        <v>1</v>
      </c>
      <c r="T16" s="199">
        <v>3491.6018552999994</v>
      </c>
    </row>
    <row r="17" ht="18" customHeight="1" x14ac:dyDescent="0.2">
      <c r="B17" s="266"/>
      <c r="C17" s="271"/>
      <c r="D17" s="269" t="s">
        <v>214</v>
      </c>
      <c r="E17" s="263" t="s">
        <v>296</v>
      </c>
      <c r="F17" s="197"/>
      <c r="G17" s="264">
        <v>0.079</v>
      </c>
      <c r="H17" s="264">
        <v>5.214</v>
      </c>
      <c r="I17" s="264" t="s">
        <v>104</v>
      </c>
      <c r="J17" s="264">
        <v>0.1185</v>
      </c>
      <c r="K17" s="124">
        <v>-5.253500000000001</v>
      </c>
      <c r="L17" s="264">
        <v>1000</v>
      </c>
      <c r="M17" s="270" t="s">
        <v>160</v>
      </c>
      <c r="N17" s="124">
        <v>-5253.500000000001</v>
      </c>
      <c r="O17" s="264">
        <v>21.10909090909091</v>
      </c>
      <c r="P17" s="124">
        <v>-110.89660909090912</v>
      </c>
      <c r="Q17" s="124"/>
      <c r="R17" s="124">
        <v>-110.89660909090912</v>
      </c>
      <c r="S17" s="264">
        <v>1</v>
      </c>
      <c r="T17" s="199">
        <v>-406.6209000000001</v>
      </c>
    </row>
    <row r="18" ht="18" customHeight="1" x14ac:dyDescent="0.2">
      <c r="B18" s="266"/>
      <c r="C18" s="271"/>
      <c r="D18" s="269" t="s">
        <v>202</v>
      </c>
      <c r="E18" s="263" t="s">
        <v>296</v>
      </c>
      <c r="F18" s="197"/>
      <c r="G18" s="264">
        <v>8.086405290158728</v>
      </c>
      <c r="H18" s="264">
        <v>6.432367844444443</v>
      </c>
      <c r="I18" s="197"/>
      <c r="J18" s="264">
        <v>-0.09189096920634919</v>
      </c>
      <c r="K18" s="124">
        <v>1.745928414920634</v>
      </c>
      <c r="L18" s="264">
        <v>1000</v>
      </c>
      <c r="M18" s="270" t="s">
        <v>160</v>
      </c>
      <c r="N18" s="124">
        <v>1745.928414920634</v>
      </c>
      <c r="O18" s="264">
        <v>17.97394119499793</v>
      </c>
      <c r="P18" s="124">
        <v>31.381214660459424</v>
      </c>
      <c r="Q18" s="124">
        <v>86.71125103548002</v>
      </c>
      <c r="R18" s="124">
        <v>-55.3300363750206</v>
      </c>
      <c r="S18" s="264">
        <v>1</v>
      </c>
      <c r="T18" s="199">
        <v>-202.87680004174217</v>
      </c>
    </row>
    <row r="19" ht="18" customHeight="1" x14ac:dyDescent="0.2">
      <c r="B19" s="266"/>
      <c r="C19" s="271"/>
      <c r="D19" s="269" t="s">
        <v>299</v>
      </c>
      <c r="E19" s="263" t="s">
        <v>296</v>
      </c>
      <c r="F19" s="197"/>
      <c r="G19" s="264">
        <v>3.8368</v>
      </c>
      <c r="H19" s="264">
        <v>3.924</v>
      </c>
      <c r="I19" s="197"/>
      <c r="J19" s="264">
        <v>0.1744</v>
      </c>
      <c r="K19" s="124">
        <v>-0.2615999999999997</v>
      </c>
      <c r="L19" s="264">
        <v>1000</v>
      </c>
      <c r="M19" s="270" t="s">
        <v>160</v>
      </c>
      <c r="N19" s="124">
        <v>-261.59999999999974</v>
      </c>
      <c r="O19" s="264">
        <v>19.99090909090909</v>
      </c>
      <c r="P19" s="124">
        <v>-5.229621818181812</v>
      </c>
      <c r="Q19" s="124">
        <v>567.4139672727272</v>
      </c>
      <c r="R19" s="124">
        <v>-572.643589090909</v>
      </c>
      <c r="S19" s="264">
        <v>1</v>
      </c>
      <c r="T19" s="199">
        <v>-2099.69316</v>
      </c>
    </row>
    <row r="20" ht="18" customHeight="1" x14ac:dyDescent="0.2">
      <c r="B20" s="266"/>
      <c r="C20" s="271"/>
      <c r="D20" s="269" t="s">
        <v>300</v>
      </c>
      <c r="E20" s="263" t="s">
        <v>296</v>
      </c>
      <c r="F20" s="197"/>
      <c r="G20" s="264">
        <v>14.147936</v>
      </c>
      <c r="H20" s="264">
        <v>9.726706</v>
      </c>
      <c r="I20" s="197"/>
      <c r="J20" s="264">
        <v>0.200965</v>
      </c>
      <c r="K20" s="124">
        <v>4.2202649999999995</v>
      </c>
      <c r="L20" s="264">
        <v>1000</v>
      </c>
      <c r="M20" s="270" t="s">
        <v>160</v>
      </c>
      <c r="N20" s="124">
        <v>4220.264999999999</v>
      </c>
      <c r="O20" s="264">
        <v>22.00909090909091</v>
      </c>
      <c r="P20" s="124">
        <v>92.88419604545454</v>
      </c>
      <c r="Q20" s="124">
        <v>482.1132080454546</v>
      </c>
      <c r="R20" s="124">
        <v>-389.22901200000007</v>
      </c>
      <c r="S20" s="264">
        <v>1</v>
      </c>
      <c r="T20" s="199">
        <v>-1427.1730440000001</v>
      </c>
    </row>
    <row r="21" ht="18" customHeight="1" x14ac:dyDescent="0.2">
      <c r="B21" s="266"/>
      <c r="C21" s="271"/>
      <c r="D21" s="269" t="s">
        <v>301</v>
      </c>
      <c r="E21" s="263" t="s">
        <v>296</v>
      </c>
      <c r="F21" s="197"/>
      <c r="G21" s="264">
        <v>7.516091</v>
      </c>
      <c r="H21" s="264">
        <v>3.094861</v>
      </c>
      <c r="I21" s="264" t="s">
        <v>104</v>
      </c>
      <c r="J21" s="264">
        <v>-0.241158</v>
      </c>
      <c r="K21" s="124">
        <v>4.662388000000001</v>
      </c>
      <c r="L21" s="264">
        <v>1000</v>
      </c>
      <c r="M21" s="270" t="s">
        <v>160</v>
      </c>
      <c r="N21" s="124">
        <v>4662.388000000001</v>
      </c>
      <c r="O21" s="264">
        <v>19.99090909090909</v>
      </c>
      <c r="P21" s="124">
        <v>93.20537465454547</v>
      </c>
      <c r="Q21" s="124">
        <v>157.48494338181817</v>
      </c>
      <c r="R21" s="124">
        <v>-64.2795687272727</v>
      </c>
      <c r="S21" s="264">
        <v>1</v>
      </c>
      <c r="T21" s="199">
        <v>-235.6917519999999</v>
      </c>
    </row>
    <row r="22" ht="18" customHeight="1" x14ac:dyDescent="0.2">
      <c r="B22" s="266"/>
      <c r="C22" s="271"/>
      <c r="D22" s="269" t="s">
        <v>302</v>
      </c>
      <c r="E22" s="263" t="s">
        <v>296</v>
      </c>
      <c r="F22" s="197"/>
      <c r="G22" s="264">
        <v>0.3465</v>
      </c>
      <c r="H22" s="264">
        <v>0.077</v>
      </c>
      <c r="I22" s="197"/>
      <c r="J22" s="264" t="s">
        <v>104</v>
      </c>
      <c r="K22" s="124">
        <v>0.26949999999999996</v>
      </c>
      <c r="L22" s="264">
        <v>1000</v>
      </c>
      <c r="M22" s="270" t="s">
        <v>160</v>
      </c>
      <c r="N22" s="124">
        <v>269.49999999999994</v>
      </c>
      <c r="O22" s="264">
        <v>26.59090909090909</v>
      </c>
      <c r="P22" s="124">
        <v>7.166249999999998</v>
      </c>
      <c r="Q22" s="124">
        <v>7.16625</v>
      </c>
      <c r="R22" s="124">
        <v>-1.7763568394003e-15</v>
      </c>
      <c r="S22" s="264">
        <v>1</v>
      </c>
      <c r="T22" s="199">
        <v>-6.5133084111343e-15</v>
      </c>
    </row>
    <row r="23" ht="18" customHeight="1" x14ac:dyDescent="0.2">
      <c r="B23" s="266"/>
      <c r="C23" s="271"/>
      <c r="D23" s="269" t="s">
        <v>303</v>
      </c>
      <c r="E23" s="263" t="s">
        <v>296</v>
      </c>
      <c r="F23" s="197"/>
      <c r="G23" s="264">
        <v>0.1206</v>
      </c>
      <c r="H23" s="264" t="s">
        <v>104</v>
      </c>
      <c r="I23" s="197"/>
      <c r="J23" s="264">
        <v>-0.1608</v>
      </c>
      <c r="K23" s="124">
        <v>0.2814</v>
      </c>
      <c r="L23" s="264">
        <v>1000</v>
      </c>
      <c r="M23" s="270" t="s">
        <v>160</v>
      </c>
      <c r="N23" s="124">
        <v>281.4</v>
      </c>
      <c r="O23" s="264">
        <v>19.99090909090909</v>
      </c>
      <c r="P23" s="124">
        <v>5.625441818181818</v>
      </c>
      <c r="Q23" s="124" t="s">
        <v>104</v>
      </c>
      <c r="R23" s="124">
        <v>5.625441818181818</v>
      </c>
      <c r="S23" s="264">
        <v>1</v>
      </c>
      <c r="T23" s="199">
        <v>20.62662</v>
      </c>
    </row>
    <row r="24" ht="18" customHeight="1" x14ac:dyDescent="0.2">
      <c r="B24" s="266"/>
      <c r="C24" s="272"/>
      <c r="D24" s="269" t="s">
        <v>304</v>
      </c>
      <c r="E24" s="263" t="s">
        <v>296</v>
      </c>
      <c r="F24" s="197"/>
      <c r="G24" s="264">
        <v>8.30463</v>
      </c>
      <c r="H24" s="264">
        <v>3.794353</v>
      </c>
      <c r="I24" s="197"/>
      <c r="J24" s="264">
        <v>0.040193</v>
      </c>
      <c r="K24" s="124">
        <v>4.470083999999999</v>
      </c>
      <c r="L24" s="264">
        <v>1000</v>
      </c>
      <c r="M24" s="270" t="s">
        <v>160</v>
      </c>
      <c r="N24" s="124">
        <v>4470.083999999999</v>
      </c>
      <c r="O24" s="264">
        <v>19.99090909090908</v>
      </c>
      <c r="P24" s="124">
        <v>89.36104287272721</v>
      </c>
      <c r="Q24" s="124">
        <v>367.8176941090909</v>
      </c>
      <c r="R24" s="124">
        <v>-278.45665123636365</v>
      </c>
      <c r="S24" s="264">
        <v>1</v>
      </c>
      <c r="T24" s="199">
        <v>-1021.0077212</v>
      </c>
    </row>
    <row r="25" ht="18" customHeight="1" x14ac:dyDescent="0.2">
      <c r="B25" s="273"/>
      <c r="C25" s="274" t="s">
        <v>305</v>
      </c>
      <c r="D25" s="274"/>
      <c r="E25" s="275"/>
      <c r="F25" s="197"/>
      <c r="G25" s="150"/>
      <c r="H25" s="150"/>
      <c r="I25" s="197"/>
      <c r="J25" s="150"/>
      <c r="K25" s="150"/>
      <c r="L25" s="150"/>
      <c r="M25" s="276"/>
      <c r="N25" s="124" t="s">
        <v>104</v>
      </c>
      <c r="O25" s="150"/>
      <c r="P25" s="124" t="s">
        <v>111</v>
      </c>
      <c r="Q25" s="124" t="s">
        <v>111</v>
      </c>
      <c r="R25" s="124" t="s">
        <v>104</v>
      </c>
      <c r="S25" s="277"/>
      <c r="T25" s="199" t="s">
        <v>104</v>
      </c>
    </row>
    <row r="26" ht="18" customHeight="1" x14ac:dyDescent="0.2">
      <c r="B26" s="278" t="s">
        <v>306</v>
      </c>
      <c r="C26" s="279"/>
      <c r="D26" s="279"/>
      <c r="E26" s="280"/>
      <c r="F26" s="281"/>
      <c r="G26" s="281"/>
      <c r="H26" s="281"/>
      <c r="I26" s="281"/>
      <c r="J26" s="281"/>
      <c r="K26" s="281"/>
      <c r="L26" s="281"/>
      <c r="M26" s="282"/>
      <c r="N26" s="128">
        <v>354657.38341492065</v>
      </c>
      <c r="O26" s="281"/>
      <c r="P26" s="128">
        <v>7106.854951012339</v>
      </c>
      <c r="Q26" s="128">
        <v>1673.0118502082069</v>
      </c>
      <c r="R26" s="128">
        <v>5433.8431008041325</v>
      </c>
      <c r="S26" s="283"/>
      <c r="T26" s="284">
        <v>19924.09136961515</v>
      </c>
    </row>
    <row r="27" ht="18" customHeight="1" x14ac:dyDescent="0.2">
      <c r="B27" s="285" t="s">
        <v>307</v>
      </c>
      <c r="C27" s="286" t="s">
        <v>294</v>
      </c>
      <c r="D27" s="287"/>
      <c r="E27" s="288"/>
      <c r="F27" s="213"/>
      <c r="G27" s="213"/>
      <c r="H27" s="213"/>
      <c r="I27" s="213"/>
      <c r="J27" s="213"/>
      <c r="K27" s="213"/>
      <c r="L27" s="213"/>
      <c r="M27" s="289"/>
      <c r="N27" s="213"/>
      <c r="O27" s="213"/>
      <c r="P27" s="213"/>
      <c r="Q27" s="213"/>
      <c r="R27" s="213"/>
      <c r="S27" s="213"/>
      <c r="T27" s="214"/>
    </row>
    <row r="28" ht="18" customHeight="1" x14ac:dyDescent="0.2">
      <c r="B28" s="260"/>
      <c r="C28" s="261"/>
      <c r="D28" s="274" t="s">
        <v>308</v>
      </c>
      <c r="E28" s="263" t="s">
        <v>296</v>
      </c>
      <c r="F28" s="264" t="s">
        <v>104</v>
      </c>
      <c r="G28" s="264">
        <v>2.372721</v>
      </c>
      <c r="H28" s="264">
        <v>0.123928</v>
      </c>
      <c r="I28" s="197"/>
      <c r="J28" s="264">
        <v>0.654948</v>
      </c>
      <c r="K28" s="124">
        <v>1.593845</v>
      </c>
      <c r="L28" s="264">
        <v>1000</v>
      </c>
      <c r="M28" s="265" t="s">
        <v>160</v>
      </c>
      <c r="N28" s="124">
        <v>1593.845</v>
      </c>
      <c r="O28" s="264">
        <v>26.80909090909091</v>
      </c>
      <c r="P28" s="124">
        <v>42.7295355</v>
      </c>
      <c r="Q28" s="124"/>
      <c r="R28" s="124">
        <v>42.7295355</v>
      </c>
      <c r="S28" s="264">
        <v>1</v>
      </c>
      <c r="T28" s="199">
        <v>156.6749635</v>
      </c>
    </row>
    <row r="29" ht="18" customHeight="1" x14ac:dyDescent="0.2">
      <c r="B29" s="266"/>
      <c r="C29" s="271"/>
      <c r="D29" s="274" t="s">
        <v>309</v>
      </c>
      <c r="E29" s="263" t="s">
        <v>296</v>
      </c>
      <c r="F29" s="264">
        <v>117.16208</v>
      </c>
      <c r="G29" s="264">
        <v>46.329439</v>
      </c>
      <c r="H29" s="264">
        <v>54.44335</v>
      </c>
      <c r="I29" s="197"/>
      <c r="J29" s="264">
        <v>2.008448</v>
      </c>
      <c r="K29" s="124">
        <v>107.039721</v>
      </c>
      <c r="L29" s="264">
        <v>1000</v>
      </c>
      <c r="M29" s="270" t="s">
        <v>160</v>
      </c>
      <c r="N29" s="124">
        <v>107039.721</v>
      </c>
      <c r="O29" s="264">
        <v>25.529973875850363</v>
      </c>
      <c r="P29" s="124">
        <v>2732.7212808083113</v>
      </c>
      <c r="Q29" s="124"/>
      <c r="R29" s="124">
        <v>2732.7212808083113</v>
      </c>
      <c r="S29" s="264">
        <v>1</v>
      </c>
      <c r="T29" s="199">
        <v>10019.978029630474</v>
      </c>
    </row>
    <row r="30" ht="18" customHeight="1" x14ac:dyDescent="0.2">
      <c r="B30" s="266"/>
      <c r="C30" s="271"/>
      <c r="D30" s="274" t="s">
        <v>310</v>
      </c>
      <c r="E30" s="263" t="s">
        <v>296</v>
      </c>
      <c r="F30" s="264">
        <v>105.02736</v>
      </c>
      <c r="G30" s="264">
        <v>33.173227</v>
      </c>
      <c r="H30" s="264">
        <v>44.967006</v>
      </c>
      <c r="I30" s="264" t="s">
        <v>111</v>
      </c>
      <c r="J30" s="264">
        <v>0.917966</v>
      </c>
      <c r="K30" s="124">
        <v>92.31561499999998</v>
      </c>
      <c r="L30" s="264">
        <v>1000</v>
      </c>
      <c r="M30" s="270" t="s">
        <v>160</v>
      </c>
      <c r="N30" s="124">
        <v>92315.61499999998</v>
      </c>
      <c r="O30" s="264">
        <v>25.7982595473035</v>
      </c>
      <c r="P30" s="124">
        <v>2381.5821960389435</v>
      </c>
      <c r="Q30" s="124">
        <v>216.31066682627568</v>
      </c>
      <c r="R30" s="124">
        <v>2165.2715292126677</v>
      </c>
      <c r="S30" s="264">
        <v>0.9707</v>
      </c>
      <c r="T30" s="199">
        <v>7706.7066024913665</v>
      </c>
    </row>
    <row r="31" ht="18" customHeight="1" x14ac:dyDescent="0.2">
      <c r="B31" s="266"/>
      <c r="C31" s="271"/>
      <c r="D31" s="274" t="s">
        <v>311</v>
      </c>
      <c r="E31" s="263" t="s">
        <v>296</v>
      </c>
      <c r="F31" s="264">
        <v>480.999415</v>
      </c>
      <c r="G31" s="264">
        <v>11.009018</v>
      </c>
      <c r="H31" s="264">
        <v>15.221248</v>
      </c>
      <c r="I31" s="197"/>
      <c r="J31" s="264">
        <v>5.13334</v>
      </c>
      <c r="K31" s="124">
        <v>471.65384500000005</v>
      </c>
      <c r="L31" s="264">
        <v>1000</v>
      </c>
      <c r="M31" s="270" t="s">
        <v>160</v>
      </c>
      <c r="N31" s="124">
        <v>471653.84500000003</v>
      </c>
      <c r="O31" s="264">
        <v>26.899188864059543</v>
      </c>
      <c r="P31" s="124">
        <v>12687.105855114867</v>
      </c>
      <c r="Q31" s="124"/>
      <c r="R31" s="124">
        <v>12687.105855114867</v>
      </c>
      <c r="S31" s="264">
        <v>0.9846</v>
      </c>
      <c r="T31" s="199">
        <v>45802.98955813569</v>
      </c>
    </row>
    <row r="32" ht="18" customHeight="1" x14ac:dyDescent="0.2">
      <c r="B32" s="266"/>
      <c r="C32" s="290" t="s">
        <v>312</v>
      </c>
      <c r="D32" s="291"/>
      <c r="E32" s="292"/>
      <c r="F32" s="217"/>
      <c r="G32" s="217"/>
      <c r="H32" s="217"/>
      <c r="I32" s="217"/>
      <c r="J32" s="217"/>
      <c r="K32" s="217"/>
      <c r="L32" s="217"/>
      <c r="M32" s="268"/>
      <c r="N32" s="217"/>
      <c r="O32" s="217"/>
      <c r="P32" s="217"/>
      <c r="Q32" s="217"/>
      <c r="R32" s="217"/>
      <c r="S32" s="217"/>
      <c r="T32" s="218"/>
    </row>
    <row r="33" ht="18" customHeight="1" x14ac:dyDescent="0.2">
      <c r="B33" s="266"/>
      <c r="C33" s="261"/>
      <c r="D33" s="269" t="s">
        <v>313</v>
      </c>
      <c r="E33" s="263" t="s">
        <v>296</v>
      </c>
      <c r="F33" s="197"/>
      <c r="G33" s="264">
        <v>2.904524</v>
      </c>
      <c r="H33" s="264">
        <v>1.906828</v>
      </c>
      <c r="I33" s="197"/>
      <c r="J33" s="264">
        <v>0.019793</v>
      </c>
      <c r="K33" s="124">
        <v>0.977903</v>
      </c>
      <c r="L33" s="264">
        <v>1000</v>
      </c>
      <c r="M33" s="270" t="s">
        <v>160</v>
      </c>
      <c r="N33" s="124">
        <v>977.903</v>
      </c>
      <c r="O33" s="264">
        <v>26.6</v>
      </c>
      <c r="P33" s="124">
        <v>26.012219800000004</v>
      </c>
      <c r="Q33" s="124"/>
      <c r="R33" s="124">
        <v>26.012219800000004</v>
      </c>
      <c r="S33" s="264">
        <v>0.9846</v>
      </c>
      <c r="T33" s="199">
        <v>93.90931592196002</v>
      </c>
    </row>
    <row r="34" ht="18" customHeight="1" x14ac:dyDescent="0.2">
      <c r="B34" s="266"/>
      <c r="C34" s="271"/>
      <c r="D34" s="274" t="s">
        <v>314</v>
      </c>
      <c r="E34" s="263" t="s">
        <v>296</v>
      </c>
      <c r="F34" s="197"/>
      <c r="G34" s="264">
        <v>11.114532</v>
      </c>
      <c r="H34" s="264">
        <v>14.456256</v>
      </c>
      <c r="I34" s="197"/>
      <c r="J34" s="264">
        <v>-0.687312</v>
      </c>
      <c r="K34" s="124">
        <v>-2.6544119999999993</v>
      </c>
      <c r="L34" s="264">
        <v>1000</v>
      </c>
      <c r="M34" s="270" t="s">
        <v>160</v>
      </c>
      <c r="N34" s="124">
        <v>-2654.4119999999994</v>
      </c>
      <c r="O34" s="264">
        <v>29.18181818181818</v>
      </c>
      <c r="P34" s="124">
        <v>-77.46056836363634</v>
      </c>
      <c r="Q34" s="124">
        <v>1494.6781363636364</v>
      </c>
      <c r="R34" s="124">
        <v>-1572.1387047272729</v>
      </c>
      <c r="S34" s="264">
        <v>1</v>
      </c>
      <c r="T34" s="199">
        <v>-5764.508584</v>
      </c>
    </row>
    <row r="35" ht="18" customHeight="1" x14ac:dyDescent="0.2">
      <c r="B35" s="266"/>
      <c r="C35" s="272"/>
      <c r="D35" s="274" t="s">
        <v>315</v>
      </c>
      <c r="E35" s="263" t="s">
        <v>296</v>
      </c>
      <c r="F35" s="197"/>
      <c r="G35" s="264">
        <v>11.871632</v>
      </c>
      <c r="H35" s="264">
        <v>0.17228</v>
      </c>
      <c r="I35" s="197"/>
      <c r="J35" s="264">
        <v>-0.184005</v>
      </c>
      <c r="K35" s="124">
        <v>11.883357</v>
      </c>
      <c r="L35" s="264">
        <v>1000</v>
      </c>
      <c r="M35" s="265" t="s">
        <v>160</v>
      </c>
      <c r="N35" s="124">
        <v>11883.357</v>
      </c>
      <c r="O35" s="264">
        <v>22.00909090909091</v>
      </c>
      <c r="P35" s="124">
        <v>261.54188451818186</v>
      </c>
      <c r="Q35" s="124">
        <v>346.66140534545457</v>
      </c>
      <c r="R35" s="124">
        <v>-85.11952082727271</v>
      </c>
      <c r="S35" s="264">
        <v>1</v>
      </c>
      <c r="T35" s="199">
        <v>-312.1049096999999</v>
      </c>
    </row>
    <row r="36" ht="18" customHeight="1" x14ac:dyDescent="0.2">
      <c r="B36" s="273"/>
      <c r="C36" s="274" t="s">
        <v>316</v>
      </c>
      <c r="D36" s="274"/>
      <c r="E36" s="275"/>
      <c r="F36" s="197"/>
      <c r="G36" s="150"/>
      <c r="H36" s="150"/>
      <c r="I36" s="197"/>
      <c r="J36" s="150"/>
      <c r="K36" s="150"/>
      <c r="L36" s="150"/>
      <c r="M36" s="276"/>
      <c r="N36" s="124" t="s">
        <v>104</v>
      </c>
      <c r="O36" s="150"/>
      <c r="P36" s="124" t="s">
        <v>111</v>
      </c>
      <c r="Q36" s="124" t="s">
        <v>111</v>
      </c>
      <c r="R36" s="124" t="s">
        <v>104</v>
      </c>
      <c r="S36" s="150"/>
      <c r="T36" s="199" t="s">
        <v>104</v>
      </c>
    </row>
    <row r="37" ht="18" customHeight="1" x14ac:dyDescent="0.25">
      <c r="B37" s="278" t="s">
        <v>317</v>
      </c>
      <c r="C37" s="279"/>
      <c r="D37" s="279"/>
      <c r="E37" s="280"/>
      <c r="F37" s="281"/>
      <c r="G37" s="281"/>
      <c r="H37" s="281"/>
      <c r="I37" s="281"/>
      <c r="J37" s="281"/>
      <c r="K37" s="281"/>
      <c r="L37" s="281"/>
      <c r="M37" s="282"/>
      <c r="N37" s="128">
        <v>682809.874</v>
      </c>
      <c r="O37" s="281"/>
      <c r="P37" s="128">
        <v>18054.232403416667</v>
      </c>
      <c r="Q37" s="128">
        <v>2057.650208535367</v>
      </c>
      <c r="R37" s="128">
        <v>15996.582194881299</v>
      </c>
      <c r="S37" s="281"/>
      <c r="T37" s="284">
        <v>57703.64497597949</v>
      </c>
    </row>
    <row r="38" ht="18" customHeight="1" x14ac:dyDescent="0.2">
      <c r="B38" s="293" t="s">
        <v>318</v>
      </c>
      <c r="C38" s="294"/>
      <c r="D38" s="287"/>
      <c r="E38" s="288"/>
      <c r="F38" s="213"/>
      <c r="G38" s="213"/>
      <c r="H38" s="213"/>
      <c r="I38" s="213"/>
      <c r="J38" s="213"/>
      <c r="K38" s="213"/>
      <c r="L38" s="213"/>
      <c r="M38" s="289"/>
      <c r="N38" s="213"/>
      <c r="O38" s="213"/>
      <c r="P38" s="213"/>
      <c r="Q38" s="213"/>
      <c r="R38" s="213"/>
      <c r="S38" s="213"/>
      <c r="T38" s="214"/>
    </row>
    <row r="39" ht="18" customHeight="1" x14ac:dyDescent="0.2">
      <c r="B39" s="295"/>
      <c r="C39" s="296"/>
      <c r="D39" s="297" t="s">
        <v>319</v>
      </c>
      <c r="E39" s="263" t="s">
        <v>296</v>
      </c>
      <c r="F39" s="264">
        <v>8.595051401620015</v>
      </c>
      <c r="G39" s="264">
        <v>258.66062601410084</v>
      </c>
      <c r="H39" s="264" t="s">
        <v>104</v>
      </c>
      <c r="I39" s="264" t="s">
        <v>104</v>
      </c>
      <c r="J39" s="264">
        <v>-4.764304911675614</v>
      </c>
      <c r="K39" s="124">
        <v>272.01998232739646</v>
      </c>
      <c r="L39" s="264">
        <v>1000</v>
      </c>
      <c r="M39" s="265" t="s">
        <v>160</v>
      </c>
      <c r="N39" s="124">
        <v>272019.98232739646</v>
      </c>
      <c r="O39" s="264">
        <v>15.10725883716733</v>
      </c>
      <c r="P39" s="124">
        <v>4109.476281901661</v>
      </c>
      <c r="Q39" s="124">
        <v>60.83386971500267</v>
      </c>
      <c r="R39" s="124">
        <v>4048.642412186659</v>
      </c>
      <c r="S39" s="264">
        <v>1</v>
      </c>
      <c r="T39" s="199">
        <v>14845.022178017749</v>
      </c>
    </row>
    <row r="40" ht="18" customHeight="1" x14ac:dyDescent="0.2">
      <c r="B40" s="298" t="s">
        <v>320</v>
      </c>
      <c r="C40" s="299"/>
      <c r="D40" s="300"/>
      <c r="E40" s="301"/>
      <c r="F40" s="302"/>
      <c r="G40" s="302"/>
      <c r="H40" s="302"/>
      <c r="I40" s="281"/>
      <c r="J40" s="302"/>
      <c r="K40" s="302"/>
      <c r="L40" s="302"/>
      <c r="M40" s="303"/>
      <c r="N40" s="128">
        <v>272019.98232739646</v>
      </c>
      <c r="O40" s="302"/>
      <c r="P40" s="128">
        <v>4109.476281901661</v>
      </c>
      <c r="Q40" s="128">
        <v>60.83386971500267</v>
      </c>
      <c r="R40" s="128">
        <v>4048.642412186659</v>
      </c>
      <c r="S40" s="302"/>
      <c r="T40" s="284">
        <v>14845.022178017749</v>
      </c>
    </row>
    <row r="41" ht="18" customHeight="1" x14ac:dyDescent="0.2">
      <c r="B41" s="304" t="s">
        <v>321</v>
      </c>
      <c r="C41" s="305"/>
      <c r="D41" s="305"/>
      <c r="E41" s="306" t="s">
        <v>296</v>
      </c>
      <c r="F41" s="264">
        <v>8.143510529160956</v>
      </c>
      <c r="G41" s="264" t="s">
        <v>104</v>
      </c>
      <c r="H41" s="264" t="s">
        <v>104</v>
      </c>
      <c r="I41" s="307" t="s">
        <v>104</v>
      </c>
      <c r="J41" s="264" t="s">
        <v>104</v>
      </c>
      <c r="K41" s="124">
        <v>8.143510529160956</v>
      </c>
      <c r="L41" s="264">
        <v>1000</v>
      </c>
      <c r="M41" s="308" t="s">
        <v>160</v>
      </c>
      <c r="N41" s="124">
        <v>8143.510529160956</v>
      </c>
      <c r="O41" s="264">
        <v>23.52781869434216</v>
      </c>
      <c r="P41" s="124">
        <v>191.59903926556535</v>
      </c>
      <c r="Q41" s="124" t="s">
        <v>111</v>
      </c>
      <c r="R41" s="124">
        <v>191.59903926556535</v>
      </c>
      <c r="S41" s="264">
        <v>1</v>
      </c>
      <c r="T41" s="199">
        <v>702.5298106404063</v>
      </c>
    </row>
    <row r="42" ht="18" customHeight="1" x14ac:dyDescent="0.2">
      <c r="B42" s="309" t="s">
        <v>322</v>
      </c>
      <c r="C42" s="274"/>
      <c r="D42" s="274"/>
      <c r="E42" s="275"/>
      <c r="F42" s="197"/>
      <c r="G42" s="150"/>
      <c r="H42" s="150"/>
      <c r="I42" s="197"/>
      <c r="J42" s="150"/>
      <c r="K42" s="150"/>
      <c r="L42" s="150"/>
      <c r="M42" s="276"/>
      <c r="N42" s="124" t="s">
        <v>104</v>
      </c>
      <c r="O42" s="150"/>
      <c r="P42" s="124" t="s">
        <v>111</v>
      </c>
      <c r="Q42" s="124" t="s">
        <v>111</v>
      </c>
      <c r="R42" s="124" t="s">
        <v>111</v>
      </c>
      <c r="S42" s="150"/>
      <c r="T42" s="199" t="s">
        <v>104</v>
      </c>
    </row>
    <row r="43" ht="18" customHeight="1" x14ac:dyDescent="0.25">
      <c r="B43" s="310" t="s">
        <v>323</v>
      </c>
      <c r="C43" s="311"/>
      <c r="D43" s="311"/>
      <c r="E43" s="280"/>
      <c r="F43" s="281"/>
      <c r="G43" s="281"/>
      <c r="H43" s="281"/>
      <c r="I43" s="281"/>
      <c r="J43" s="281"/>
      <c r="K43" s="281"/>
      <c r="L43" s="283"/>
      <c r="M43" s="312"/>
      <c r="N43" s="128">
        <v>8143.510529160956</v>
      </c>
      <c r="O43" s="281"/>
      <c r="P43" s="128">
        <v>191.59903926556535</v>
      </c>
      <c r="Q43" s="128" t="s">
        <v>111</v>
      </c>
      <c r="R43" s="128">
        <v>191.59903926556535</v>
      </c>
      <c r="S43" s="281"/>
      <c r="T43" s="284">
        <v>702.5298106404063</v>
      </c>
    </row>
    <row r="44" ht="18" customHeight="1" x14ac:dyDescent="0.25">
      <c r="B44" s="313" t="s">
        <v>324</v>
      </c>
      <c r="C44" s="314"/>
      <c r="D44" s="314"/>
      <c r="E44" s="315" t="s">
        <v>325</v>
      </c>
      <c r="F44" s="316" t="s">
        <v>104</v>
      </c>
      <c r="G44" s="317" t="s">
        <v>104</v>
      </c>
      <c r="H44" s="317" t="s">
        <v>104</v>
      </c>
      <c r="I44" s="316" t="s">
        <v>104</v>
      </c>
      <c r="J44" s="317" t="s">
        <v>104</v>
      </c>
      <c r="K44" s="318" t="s">
        <v>104</v>
      </c>
      <c r="L44" s="317">
        <v>1000</v>
      </c>
      <c r="M44" s="319" t="s">
        <v>160</v>
      </c>
      <c r="N44" s="318" t="s">
        <v>104</v>
      </c>
      <c r="O44" s="317" t="s">
        <v>111</v>
      </c>
      <c r="P44" s="318" t="s">
        <v>109</v>
      </c>
      <c r="Q44" s="318" t="s">
        <v>111</v>
      </c>
      <c r="R44" s="318" t="s">
        <v>109</v>
      </c>
      <c r="S44" s="317">
        <v>1</v>
      </c>
      <c r="T44" s="320" t="s">
        <v>109</v>
      </c>
    </row>
    <row r="45" ht="18" customHeight="1" x14ac:dyDescent="0.25">
      <c r="B45" s="321" t="s">
        <v>326</v>
      </c>
      <c r="C45" s="322"/>
      <c r="D45" s="322"/>
      <c r="E45" s="323"/>
      <c r="F45" s="324"/>
      <c r="G45" s="324"/>
      <c r="H45" s="324"/>
      <c r="I45" s="324"/>
      <c r="J45" s="324"/>
      <c r="K45" s="324"/>
      <c r="L45" s="325"/>
      <c r="M45" s="326"/>
      <c r="N45" s="127">
        <v>1317630.750271478</v>
      </c>
      <c r="O45" s="324"/>
      <c r="P45" s="127">
        <v>29462.162675596235</v>
      </c>
      <c r="Q45" s="127">
        <v>3791.495928458576</v>
      </c>
      <c r="R45" s="127">
        <v>25670.666747137657</v>
      </c>
      <c r="S45" s="324"/>
      <c r="T45" s="327">
        <v>93175.28833425281</v>
      </c>
    </row>
    <row r="46" ht="18" customHeight="1" x14ac:dyDescent="0.2">
      <c r="B46" s="328" t="s">
        <v>327</v>
      </c>
      <c r="C46" s="294"/>
      <c r="D46" s="329"/>
      <c r="E46" s="330"/>
      <c r="F46" s="197"/>
      <c r="G46" s="197"/>
      <c r="H46" s="197"/>
      <c r="I46" s="197"/>
      <c r="J46" s="197"/>
      <c r="K46" s="197"/>
      <c r="L46" s="197"/>
      <c r="M46" s="331"/>
      <c r="N46" s="124">
        <v>163073.854</v>
      </c>
      <c r="O46" s="197"/>
      <c r="P46" s="124">
        <v>4416.932216072728</v>
      </c>
      <c r="Q46" s="124" t="s">
        <v>111</v>
      </c>
      <c r="R46" s="124">
        <v>4416.932216072728</v>
      </c>
      <c r="S46" s="197"/>
      <c r="T46" s="199">
        <v>16195.418125600001</v>
      </c>
    </row>
    <row r="47" ht="18" customHeight="1" x14ac:dyDescent="0.2">
      <c r="B47" s="332"/>
      <c r="C47" s="296"/>
      <c r="D47" s="329" t="s">
        <v>328</v>
      </c>
      <c r="E47" s="263" t="s">
        <v>296</v>
      </c>
      <c r="F47" s="264">
        <v>123.694</v>
      </c>
      <c r="G47" s="264">
        <v>6.012</v>
      </c>
      <c r="H47" s="264">
        <v>9.387</v>
      </c>
      <c r="I47" s="197"/>
      <c r="J47" s="264" t="s">
        <v>104</v>
      </c>
      <c r="K47" s="124">
        <v>120.31899999999999</v>
      </c>
      <c r="L47" s="264">
        <v>1000</v>
      </c>
      <c r="M47" s="270" t="s">
        <v>160</v>
      </c>
      <c r="N47" s="124">
        <v>120318.99999999999</v>
      </c>
      <c r="O47" s="264">
        <v>30.54545454545455</v>
      </c>
      <c r="P47" s="124">
        <v>3675.1985454545456</v>
      </c>
      <c r="Q47" s="124" t="s">
        <v>111</v>
      </c>
      <c r="R47" s="124">
        <v>3675.1985454545456</v>
      </c>
      <c r="S47" s="264">
        <v>1</v>
      </c>
      <c r="T47" s="199">
        <v>13475.728000000001</v>
      </c>
    </row>
    <row r="48" ht="18" customHeight="1" x14ac:dyDescent="0.2">
      <c r="B48" s="332"/>
      <c r="C48" s="296"/>
      <c r="D48" s="329" t="s">
        <v>329</v>
      </c>
      <c r="E48" s="263" t="s">
        <v>296</v>
      </c>
      <c r="F48" s="264">
        <v>8.89544</v>
      </c>
      <c r="G48" s="264">
        <v>7.514277</v>
      </c>
      <c r="H48" s="264">
        <v>3.340833</v>
      </c>
      <c r="I48" s="264" t="s">
        <v>104</v>
      </c>
      <c r="J48" s="264">
        <v>-0.283098</v>
      </c>
      <c r="K48" s="124">
        <v>13.351982000000001</v>
      </c>
      <c r="L48" s="264">
        <v>1000</v>
      </c>
      <c r="M48" s="270" t="s">
        <v>160</v>
      </c>
      <c r="N48" s="124">
        <v>13351.982000000002</v>
      </c>
      <c r="O48" s="264">
        <v>19.30909090909091</v>
      </c>
      <c r="P48" s="124">
        <v>257.8146342545455</v>
      </c>
      <c r="Q48" s="124" t="s">
        <v>111</v>
      </c>
      <c r="R48" s="124">
        <v>257.8146342545455</v>
      </c>
      <c r="S48" s="264">
        <v>1</v>
      </c>
      <c r="T48" s="199">
        <v>945.3203256000002</v>
      </c>
    </row>
    <row r="49" ht="18" customHeight="1" x14ac:dyDescent="0.2">
      <c r="B49" s="332"/>
      <c r="C49" s="296"/>
      <c r="D49" s="329" t="s">
        <v>330</v>
      </c>
      <c r="E49" s="333" t="s">
        <v>296</v>
      </c>
      <c r="F49" s="167">
        <v>25.681</v>
      </c>
      <c r="G49" s="167" t="s">
        <v>104</v>
      </c>
      <c r="H49" s="167" t="s">
        <v>104</v>
      </c>
      <c r="I49" s="264" t="s">
        <v>104</v>
      </c>
      <c r="J49" s="167" t="s">
        <v>104</v>
      </c>
      <c r="K49" s="119">
        <v>25.681</v>
      </c>
      <c r="L49" s="167">
        <v>1000</v>
      </c>
      <c r="M49" s="270" t="s">
        <v>160</v>
      </c>
      <c r="N49" s="119">
        <v>25681</v>
      </c>
      <c r="O49" s="167">
        <v>14.89090909090909</v>
      </c>
      <c r="P49" s="119">
        <v>382.4134363636363</v>
      </c>
      <c r="Q49" s="119" t="s">
        <v>111</v>
      </c>
      <c r="R49" s="119">
        <v>382.4134363636363</v>
      </c>
      <c r="S49" s="167">
        <v>1</v>
      </c>
      <c r="T49" s="186">
        <v>1402.1825999999999</v>
      </c>
    </row>
    <row r="50" ht="18" customHeight="1" x14ac:dyDescent="0.2">
      <c r="B50" s="334"/>
      <c r="C50" s="335"/>
      <c r="D50" s="336" t="s">
        <v>331</v>
      </c>
      <c r="E50" s="337" t="s">
        <v>296</v>
      </c>
      <c r="F50" s="338">
        <v>3.721872</v>
      </c>
      <c r="G50" s="338" t="s">
        <v>104</v>
      </c>
      <c r="H50" s="338" t="s">
        <v>104</v>
      </c>
      <c r="I50" s="324"/>
      <c r="J50" s="338" t="s">
        <v>104</v>
      </c>
      <c r="K50" s="127">
        <v>3.721872</v>
      </c>
      <c r="L50" s="338">
        <v>1000</v>
      </c>
      <c r="M50" s="339" t="s">
        <v>160</v>
      </c>
      <c r="N50" s="127">
        <v>3721.872</v>
      </c>
      <c r="O50" s="338">
        <v>27.27272727272727</v>
      </c>
      <c r="P50" s="127">
        <v>101.50559999999999</v>
      </c>
      <c r="Q50" s="127" t="s">
        <v>111</v>
      </c>
      <c r="R50" s="127">
        <v>101.50559999999999</v>
      </c>
      <c r="S50" s="338">
        <v>1</v>
      </c>
      <c r="T50" s="327">
        <v>372.18719999999996</v>
      </c>
    </row>
    <row r="51" ht="14.1" customHeight="1" x14ac:dyDescent="0.2">
      <c r="B51" s="340" t="s">
        <v>332</v>
      </c>
    </row>
    <row r="52" ht="14.1" customHeight="1" x14ac:dyDescent="0.2">
      <c r="B52" s="340" t="s">
        <v>333</v>
      </c>
      <c r="C52" s="341"/>
      <c r="D52" s="341"/>
      <c r="E52" s="341"/>
      <c r="F52" s="341"/>
      <c r="G52" s="341"/>
      <c r="H52" s="341"/>
      <c r="I52" s="341"/>
      <c r="J52" s="341"/>
      <c r="K52" s="341"/>
      <c r="L52" s="341"/>
      <c r="M52" s="341"/>
      <c r="N52" s="341"/>
      <c r="O52" s="341"/>
      <c r="P52" s="341"/>
    </row>
    <row r="53" ht="14.1" customHeight="1" x14ac:dyDescent="0.2">
      <c r="B53" s="340" t="s">
        <v>334</v>
      </c>
      <c r="C53" s="342"/>
      <c r="D53" s="342"/>
      <c r="E53" s="342"/>
      <c r="F53" s="342"/>
      <c r="G53" s="342"/>
      <c r="H53" s="342"/>
      <c r="I53" s="342"/>
      <c r="J53" s="342"/>
      <c r="K53" s="342"/>
      <c r="L53" s="342"/>
      <c r="M53" s="342"/>
    </row>
    <row r="54" ht="14.1" customHeight="1" x14ac:dyDescent="0.2">
      <c r="B54" s="340" t="s">
        <v>335</v>
      </c>
      <c r="C54" s="342"/>
      <c r="D54" s="342"/>
      <c r="E54" s="342"/>
      <c r="F54" s="342"/>
      <c r="G54" s="342"/>
    </row>
    <row r="55" ht="14.1" customHeight="1" x14ac:dyDescent="0.2">
      <c r="B55" s="340" t="s">
        <v>336</v>
      </c>
      <c r="C55" s="342"/>
      <c r="D55" s="342"/>
      <c r="E55" s="342"/>
      <c r="F55" s="342"/>
      <c r="G55" s="342"/>
    </row>
    <row r="56" ht="14.1" customHeight="1" x14ac:dyDescent="0.25">
      <c r="B56" s="340" t="s">
        <v>337</v>
      </c>
      <c r="C56" s="342"/>
      <c r="D56" s="342"/>
      <c r="E56" s="342"/>
      <c r="F56" s="342"/>
      <c r="G56" s="342"/>
    </row>
    <row r="57" ht="14.1" customHeight="1" x14ac:dyDescent="0.2">
      <c r="B57" s="340" t="s">
        <v>338</v>
      </c>
      <c r="C57" s="342"/>
      <c r="D57" s="342"/>
    </row>
    <row r="58" ht="14.1" customHeight="1" x14ac:dyDescent="0.2">
      <c r="B58" s="342"/>
      <c r="C58" s="342"/>
      <c r="D58" s="342"/>
    </row>
    <row r="59" ht="14.1" customHeight="1" x14ac:dyDescent="0.2">
      <c r="B59" s="343" t="s">
        <v>339</v>
      </c>
      <c r="C59" s="342"/>
      <c r="D59" s="342"/>
    </row>
    <row r="60" ht="14.1" customHeight="1" x14ac:dyDescent="0.25">
      <c r="B60" s="343" t="s">
        <v>340</v>
      </c>
      <c r="C60" s="342"/>
      <c r="D60" s="342"/>
    </row>
    <row r="61" ht="14.1" customHeight="1" x14ac:dyDescent="0.2">
      <c r="B61" s="341"/>
      <c r="C61" s="341"/>
      <c r="D61" s="341"/>
      <c r="E61" s="341"/>
      <c r="F61" s="341"/>
      <c r="G61" s="341"/>
      <c r="H61" s="341"/>
      <c r="I61" s="341"/>
      <c r="J61" s="341"/>
      <c r="K61" s="341"/>
      <c r="L61" s="341"/>
      <c r="M61" s="341"/>
      <c r="N61" s="341"/>
      <c r="O61" s="341"/>
    </row>
    <row r="62" ht="14.1" customHeight="1" x14ac:dyDescent="0.2">
      <c r="B62" s="238" t="s">
        <v>139</v>
      </c>
      <c r="C62" s="239"/>
      <c r="D62" s="239"/>
      <c r="E62" s="239"/>
      <c r="F62" s="239"/>
      <c r="G62" s="239"/>
      <c r="H62" s="239"/>
      <c r="I62" s="239"/>
      <c r="J62" s="239"/>
      <c r="K62" s="239"/>
      <c r="L62" s="239"/>
      <c r="M62" s="239"/>
      <c r="N62" s="239"/>
      <c r="O62" s="239"/>
      <c r="P62" s="239"/>
      <c r="Q62" s="239"/>
      <c r="R62" s="239"/>
      <c r="S62" s="239"/>
      <c r="T62" s="344"/>
    </row>
    <row r="63" ht="14.1" customHeight="1" x14ac:dyDescent="0.2">
      <c r="B63" s="345" t="s">
        <v>341</v>
      </c>
      <c r="C63" s="346"/>
      <c r="D63" s="346"/>
      <c r="E63" s="346"/>
      <c r="F63" s="346"/>
      <c r="G63" s="346"/>
      <c r="H63" s="346"/>
      <c r="I63" s="346"/>
      <c r="J63" s="346"/>
      <c r="K63" s="346"/>
      <c r="L63" s="346"/>
      <c r="M63" s="346"/>
      <c r="N63" s="346"/>
      <c r="O63" s="346"/>
      <c r="P63" s="346"/>
      <c r="Q63" s="346"/>
      <c r="R63" s="346"/>
      <c r="S63" s="346"/>
      <c r="T63" s="347"/>
    </row>
    <row r="64" ht="14.1" customHeight="1" x14ac:dyDescent="0.2">
      <c r="B64" s="348" t="s">
        <v>342</v>
      </c>
      <c r="C64" s="349"/>
      <c r="D64" s="349"/>
      <c r="E64" s="349"/>
      <c r="F64" s="349"/>
      <c r="G64" s="349"/>
      <c r="H64" s="349"/>
      <c r="I64" s="349"/>
      <c r="J64" s="349"/>
      <c r="K64" s="349"/>
      <c r="L64" s="349"/>
      <c r="M64" s="349"/>
      <c r="N64" s="349"/>
      <c r="O64" s="349"/>
      <c r="P64" s="349"/>
      <c r="Q64" s="349"/>
      <c r="R64" s="349"/>
      <c r="S64" s="349"/>
      <c r="T64" s="350"/>
    </row>
    <row r="65" ht="18" customHeight="1" x14ac:dyDescent="0.2">
      <c r="B65" s="351"/>
      <c r="C65" s="96"/>
      <c r="D65" s="96"/>
      <c r="E65" s="96"/>
      <c r="F65" s="96"/>
      <c r="G65" s="96"/>
      <c r="H65" s="96"/>
      <c r="I65" s="96"/>
      <c r="J65" s="96"/>
      <c r="K65" s="96"/>
      <c r="L65" s="96"/>
      <c r="M65" s="96"/>
      <c r="N65" s="96"/>
      <c r="O65" s="96"/>
      <c r="P65" s="96"/>
      <c r="Q65" s="96"/>
      <c r="R65" s="96"/>
      <c r="S65" s="96"/>
      <c r="T65" s="97"/>
    </row>
    <row r="66" ht="12" customHeight="1" x14ac:dyDescent="0.2">
      <c r="B66" s="352" t="s">
        <v>343</v>
      </c>
      <c r="C66" s="352"/>
      <c r="D66" s="352"/>
      <c r="E66" s="352"/>
      <c r="F66" s="352"/>
      <c r="G66" s="352"/>
      <c r="H66" s="352"/>
      <c r="I66" s="352"/>
      <c r="J66" s="352"/>
      <c r="K66" s="352"/>
      <c r="L66" s="352"/>
      <c r="M66" s="352"/>
      <c r="N66" s="352"/>
      <c r="O66" s="352"/>
      <c r="P66" s="352"/>
      <c r="Q66" s="352"/>
      <c r="R66" s="352"/>
      <c r="S66" s="352"/>
      <c r="T66" s="352"/>
    </row>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5"/>
    <col min="2" max="2" width="39.140625" customWidth="1" style="235"/>
    <col min="3" max="3" width="18.140625" customWidth="1" style="235"/>
    <col min="4" max="4" width="23.42578125" customWidth="1" style="235"/>
    <col min="5" max="5" width="17.85546875" customWidth="1" style="235"/>
    <col min="6" max="6" width="15.85546875" customWidth="1" style="235"/>
    <col min="7" max="7" width="15.85546875" customWidth="1" style="235"/>
    <col min="8" max="8" width="15.85546875" customWidth="1" style="235"/>
    <col min="9" max="9" width="17.42578125" customWidth="1" style="235"/>
    <col min="10" max="10" width="10.85546875" customWidth="1" style="235"/>
    <col min="11" max="11" width="9.140625" customWidth="1" style="235"/>
    <col min="12" max="12" width="9.140625" customWidth="1" style="235"/>
    <col min="13" max="13" width="9.140625" customWidth="1" style="235"/>
    <col min="14" max="14" width="9.140625" customWidth="1" style="235"/>
    <col min="15" max="15" width="9.140625" customWidth="1" style="235"/>
    <col min="16" max="16" width="9.140625" customWidth="1" style="235"/>
    <col min="17" max="17" width="9.140625" customWidth="1" style="235"/>
    <col min="18" max="18" width="9.140625" customWidth="1" style="235"/>
    <col min="19" max="19" width="9.140625" customWidth="1" style="235"/>
    <col min="20" max="20" width="9.140625" customWidth="1" style="235"/>
    <col min="21" max="21" width="9.140625" customWidth="1" style="235"/>
    <col min="22" max="22" width="9.140625" customWidth="1" style="235"/>
    <col min="23" max="23" width="9.140625" customWidth="1" style="235"/>
    <col min="24" max="24" width="9.140625" customWidth="1" style="235"/>
    <col min="25" max="25" width="9.140625" customWidth="1" style="235"/>
    <col min="26" max="26" width="9.140625" customWidth="1" style="235"/>
    <col min="27" max="27" width="9.140625" customWidth="1" style="235"/>
    <col min="28" max="28" width="9.140625" customWidth="1" style="235"/>
    <col min="29" max="29" width="9.140625" customWidth="1" style="235"/>
    <col min="30" max="30" width="9.140625" customWidth="1" style="235"/>
    <col min="31" max="31" width="9.140625" customWidth="1" style="235"/>
    <col min="32" max="32" width="9.140625" customWidth="1" style="235"/>
    <col min="33" max="33" width="9.140625" customWidth="1" style="235"/>
    <col min="34" max="34" width="9.140625" customWidth="1" style="235"/>
    <col min="35" max="35" width="9.140625" customWidth="1" style="235"/>
    <col min="36" max="36" width="9.140625" customWidth="1" style="235"/>
    <col min="37" max="37" width="9.140625" customWidth="1" style="235"/>
    <col min="38" max="38" width="9.140625" customWidth="1" style="235"/>
    <col min="39" max="39" width="9.140625" customWidth="1" style="235"/>
    <col min="40" max="40" width="9.140625" customWidth="1" style="235"/>
    <col min="41" max="41" width="9.140625" customWidth="1" style="235"/>
    <col min="42" max="42" width="9.140625" customWidth="1" style="235"/>
    <col min="43" max="43" width="9.140625" customWidth="1" style="235"/>
    <col min="44" max="44" width="9.140625" customWidth="1" style="235"/>
    <col min="45" max="45" width="9.140625" customWidth="1" style="235"/>
    <col min="46" max="46" width="9.140625" customWidth="1" style="235"/>
    <col min="47" max="47" width="9.140625" customWidth="1" style="235"/>
    <col min="48" max="48" width="9.140625" customWidth="1" style="235"/>
    <col min="49" max="49" width="9.140625" customWidth="1" style="235"/>
    <col min="50" max="50" width="9.140625" customWidth="1" style="235"/>
    <col min="51" max="51" width="9.140625" customWidth="1" style="235"/>
    <col min="52" max="52" width="9.140625" customWidth="1" style="235"/>
    <col min="53" max="53" width="9.140625" customWidth="1" style="235"/>
    <col min="54" max="54" width="9.140625" customWidth="1" style="235"/>
    <col min="55" max="55" width="9.140625" customWidth="1" style="235"/>
    <col min="56" max="56" width="9.140625" customWidth="1" style="235"/>
    <col min="57" max="57" width="9.140625" customWidth="1" style="235"/>
    <col min="58" max="58" width="9.140625" customWidth="1" style="235"/>
    <col min="59" max="59" width="9.140625" customWidth="1" style="235"/>
    <col min="60" max="60" width="9.140625" customWidth="1" style="235"/>
    <col min="61" max="61" width="9.140625" customWidth="1" style="235"/>
    <col min="62" max="62" width="9.140625" customWidth="1" style="235"/>
    <col min="63" max="63" width="9.140625" customWidth="1" style="235"/>
    <col min="64" max="64" width="9.140625" customWidth="1" style="235"/>
    <col min="65" max="65" width="9.140625" customWidth="1" style="235"/>
    <col min="66" max="66" width="9.140625" customWidth="1" style="235"/>
    <col min="67" max="67" width="9.140625" customWidth="1" style="235"/>
    <col min="68" max="68" width="9.140625" customWidth="1" style="235"/>
    <col min="69" max="69" width="9.140625" customWidth="1" style="235"/>
    <col min="70" max="70" width="9.140625" customWidth="1" style="235"/>
    <col min="71" max="71" width="9.140625" customWidth="1" style="235"/>
    <col min="72" max="72" width="9.140625" customWidth="1" style="235"/>
    <col min="73" max="73" width="9.140625" customWidth="1" style="235"/>
    <col min="74" max="74" width="9.140625" customWidth="1" style="235"/>
    <col min="75" max="75" width="9.140625" customWidth="1" style="235"/>
    <col min="76" max="76" width="9.140625" customWidth="1" style="235"/>
    <col min="77" max="77" width="9.140625" customWidth="1" style="235"/>
    <col min="78" max="78" width="9.140625" customWidth="1" style="235"/>
    <col min="79" max="79" width="9.140625" customWidth="1" style="235"/>
    <col min="80" max="80" width="9.140625" customWidth="1" style="235"/>
    <col min="81" max="81" width="9.140625" customWidth="1" style="235"/>
    <col min="82" max="82" width="9.140625" customWidth="1" style="235"/>
    <col min="83" max="83" width="9.140625" customWidth="1" style="235"/>
    <col min="84" max="84" width="9.140625" customWidth="1" style="235"/>
    <col min="85" max="85" width="9.140625" customWidth="1" style="235"/>
    <col min="86" max="86" width="9.140625" customWidth="1" style="235"/>
    <col min="87" max="87" width="9.140625" customWidth="1" style="235"/>
    <col min="88" max="88" width="9.140625" customWidth="1" style="235"/>
    <col min="89" max="89" width="9.140625" customWidth="1" style="235"/>
    <col min="90" max="90" width="9.140625" customWidth="1" style="235"/>
    <col min="91" max="91" width="9.140625" customWidth="1" style="235"/>
    <col min="92" max="92" width="9.140625" customWidth="1" style="235"/>
    <col min="93" max="93" width="9.140625" customWidth="1" style="235"/>
    <col min="94" max="94" width="9.140625" customWidth="1" style="235"/>
    <col min="95" max="95" width="9.140625" customWidth="1" style="235"/>
    <col min="96" max="96" width="9.140625" customWidth="1" style="235"/>
    <col min="97" max="97" width="9.140625" customWidth="1" style="235"/>
    <col min="98" max="98" width="9.140625" customWidth="1" style="235"/>
    <col min="99" max="99" width="9.140625" customWidth="1" style="235"/>
    <col min="100" max="100" width="9.140625" customWidth="1" style="235"/>
    <col min="101" max="101" width="9.140625" customWidth="1" style="235"/>
    <col min="102" max="102" width="9.140625" customWidth="1" style="235"/>
    <col min="103" max="103" width="9.140625" customWidth="1" style="235"/>
    <col min="104" max="104" width="9.140625" customWidth="1" style="235"/>
    <col min="105" max="105" width="9.140625" customWidth="1" style="235"/>
    <col min="106" max="106" width="9.140625" customWidth="1" style="235"/>
    <col min="107" max="107" width="9.140625" customWidth="1" style="235"/>
    <col min="108" max="108" width="9.140625" customWidth="1" style="235"/>
    <col min="109" max="109" width="9.140625" customWidth="1" style="235"/>
    <col min="110" max="110" width="9.140625" customWidth="1" style="235"/>
    <col min="111" max="111" width="9.140625" customWidth="1" style="235"/>
    <col min="112" max="112" width="9.140625" customWidth="1" style="235"/>
    <col min="113" max="113" width="9.140625" customWidth="1" style="235"/>
    <col min="114" max="114" width="9.140625" customWidth="1" style="235"/>
    <col min="115" max="115" width="9.140625" customWidth="1" style="235"/>
    <col min="116" max="116" width="9.140625" customWidth="1" style="235"/>
    <col min="117" max="117" width="9.140625" customWidth="1" style="235"/>
    <col min="118" max="118" width="9.140625" customWidth="1" style="235"/>
    <col min="119" max="119" width="9.140625" customWidth="1" style="235"/>
    <col min="120" max="120" width="9.140625" customWidth="1" style="235"/>
    <col min="121" max="121" width="9.140625" customWidth="1" style="235"/>
    <col min="122" max="122" width="9.140625" customWidth="1" style="235"/>
    <col min="123" max="123" width="9.140625" customWidth="1" style="235"/>
    <col min="124" max="124" width="9.140625" customWidth="1" style="235"/>
    <col min="125" max="125" width="9.140625" customWidth="1" style="235"/>
    <col min="126" max="126" width="9.140625" customWidth="1" style="235"/>
    <col min="127" max="127" width="9.140625" customWidth="1" style="235"/>
    <col min="128" max="128" width="9.140625" customWidth="1" style="235"/>
    <col min="129" max="129" width="9.140625" customWidth="1" style="235"/>
    <col min="130" max="130" width="9.140625" customWidth="1" style="235"/>
    <col min="131" max="131" width="9.140625" customWidth="1" style="235"/>
    <col min="132" max="132" width="9.140625" customWidth="1" style="235"/>
    <col min="133" max="133" width="9.140625" customWidth="1" style="235"/>
    <col min="134" max="134" width="9.140625" customWidth="1" style="235"/>
    <col min="135" max="135" width="9.140625" customWidth="1" style="235"/>
    <col min="136" max="136" width="9.140625" customWidth="1" style="235"/>
    <col min="137" max="137" width="9.140625" customWidth="1" style="235"/>
    <col min="138" max="138" width="9.140625" customWidth="1" style="235"/>
    <col min="139" max="139" width="9.140625" customWidth="1" style="235"/>
    <col min="140" max="140" width="9.140625" customWidth="1" style="235"/>
    <col min="141" max="141" width="9.140625" customWidth="1" style="235"/>
    <col min="142" max="142" width="9.140625" customWidth="1" style="235"/>
    <col min="143" max="143" width="9.140625" customWidth="1" style="235"/>
    <col min="144" max="144" width="9.140625" customWidth="1" style="235"/>
    <col min="145" max="145" width="9.140625" customWidth="1" style="235"/>
    <col min="146" max="146" width="9.140625" customWidth="1" style="235"/>
    <col min="147" max="147" width="9.140625" customWidth="1" style="235"/>
    <col min="148" max="148" width="9.140625" customWidth="1" style="235"/>
    <col min="149" max="149" width="9.140625" customWidth="1" style="235"/>
    <col min="150" max="150" width="9.140625" customWidth="1" style="235"/>
    <col min="151" max="151" width="9.140625" customWidth="1" style="235"/>
    <col min="152" max="152" width="9.140625" customWidth="1" style="235"/>
    <col min="153" max="153" width="9.140625" customWidth="1" style="235"/>
    <col min="154" max="154" width="9.140625" customWidth="1" style="235"/>
    <col min="155" max="155" width="9.140625" customWidth="1" style="235"/>
    <col min="156" max="156" width="9.140625" customWidth="1" style="235"/>
    <col min="157" max="157" width="9.140625" customWidth="1" style="235"/>
    <col min="158" max="158" width="9.140625" customWidth="1" style="235"/>
    <col min="159" max="159" width="9.140625" customWidth="1" style="235"/>
    <col min="160" max="160" width="9.140625" customWidth="1" style="235"/>
    <col min="161" max="161" width="9.140625" customWidth="1" style="235"/>
    <col min="162" max="162" width="9.140625" customWidth="1" style="235"/>
    <col min="163" max="163" width="9.140625" customWidth="1" style="235"/>
    <col min="164" max="164" width="9.140625" customWidth="1" style="235"/>
    <col min="165" max="165" width="9.140625" customWidth="1" style="235"/>
    <col min="166" max="166" width="9.140625" customWidth="1" style="235"/>
    <col min="167" max="167" width="9.140625" customWidth="1" style="235"/>
    <col min="168" max="168" width="9.140625" customWidth="1" style="235"/>
    <col min="169" max="169" width="9.140625" customWidth="1" style="235"/>
    <col min="170" max="170" width="9.140625" customWidth="1" style="235"/>
    <col min="171" max="171" width="9.140625" customWidth="1" style="235"/>
    <col min="172" max="172" width="9.140625" customWidth="1" style="235"/>
    <col min="173" max="173" width="9.140625" customWidth="1" style="235"/>
    <col min="174" max="174" width="9.140625" customWidth="1" style="235"/>
    <col min="175" max="175" width="9.140625" customWidth="1" style="235"/>
    <col min="176" max="176" width="9.140625" customWidth="1" style="235"/>
    <col min="177" max="177" width="9.140625" customWidth="1" style="235"/>
    <col min="178" max="178" width="9.140625" customWidth="1" style="235"/>
    <col min="179" max="179" width="9.140625" customWidth="1" style="235"/>
    <col min="180" max="180" width="9.140625" customWidth="1" style="235"/>
    <col min="181" max="181" width="9.140625" customWidth="1" style="235"/>
    <col min="182" max="182" width="9.140625" customWidth="1" style="235"/>
    <col min="183" max="183" width="9.140625" customWidth="1" style="235"/>
    <col min="184" max="184" width="9.140625" customWidth="1" style="235"/>
    <col min="185" max="185" width="9.140625" customWidth="1" style="235"/>
    <col min="186" max="186" width="9.140625" customWidth="1" style="235"/>
    <col min="187" max="187" width="9.140625" customWidth="1" style="235"/>
    <col min="188" max="188" width="9.140625" customWidth="1" style="235"/>
    <col min="189" max="189" width="9.140625" customWidth="1" style="235"/>
    <col min="190" max="190" width="9.140625" customWidth="1" style="235"/>
    <col min="191" max="191" width="9.140625" customWidth="1" style="235"/>
    <col min="192" max="192" width="9.140625" customWidth="1" style="235"/>
    <col min="193" max="193" width="9.140625" customWidth="1" style="235"/>
    <col min="194" max="194" width="9.140625" customWidth="1" style="235"/>
    <col min="195" max="195" width="9.140625" customWidth="1" style="235"/>
    <col min="196" max="196" width="9.140625" customWidth="1" style="235"/>
    <col min="197" max="197" width="9.140625" customWidth="1" style="235"/>
    <col min="198" max="198" width="9.140625" customWidth="1" style="235"/>
    <col min="199" max="199" width="9.140625" customWidth="1" style="235"/>
    <col min="200" max="200" width="9.140625" customWidth="1" style="235"/>
    <col min="201" max="201" width="9.140625" customWidth="1" style="235"/>
    <col min="202" max="202" width="9.140625" customWidth="1" style="235"/>
    <col min="203" max="203" width="9.140625" customWidth="1" style="235"/>
    <col min="204" max="204" width="9.140625" customWidth="1" style="235"/>
    <col min="205" max="205" width="9.140625" customWidth="1" style="235"/>
    <col min="206" max="206" width="9.140625" customWidth="1" style="235"/>
    <col min="207" max="207" width="9.140625" customWidth="1" style="235"/>
    <col min="208" max="208" width="9.140625" customWidth="1" style="235"/>
    <col min="209" max="209" width="9.140625" customWidth="1" style="235"/>
    <col min="210" max="210" width="9.140625" customWidth="1" style="235"/>
    <col min="211" max="211" width="9.140625" customWidth="1" style="235"/>
    <col min="212" max="212" width="9.140625" customWidth="1" style="235"/>
    <col min="213" max="213" width="9.140625" customWidth="1" style="235"/>
    <col min="214" max="214" width="9.140625" customWidth="1" style="235"/>
    <col min="215" max="215" width="9.140625" customWidth="1" style="235"/>
    <col min="216" max="216" width="9.140625" customWidth="1" style="235"/>
    <col min="217" max="217" width="9.140625" customWidth="1" style="235"/>
    <col min="218" max="218" width="9.140625" customWidth="1" style="235"/>
    <col min="219" max="219" width="9.140625" customWidth="1" style="235"/>
    <col min="220" max="220" width="9.140625" customWidth="1" style="235"/>
    <col min="221" max="221" width="9.140625" customWidth="1" style="235"/>
    <col min="222" max="222" width="9.140625" customWidth="1" style="235"/>
    <col min="223" max="223" width="9.140625" customWidth="1" style="235"/>
    <col min="224" max="224" width="9.140625" customWidth="1" style="235"/>
    <col min="225" max="225" width="9.140625" customWidth="1" style="235"/>
    <col min="226" max="226" width="9.140625" customWidth="1" style="235"/>
    <col min="227" max="227" width="9.140625" customWidth="1" style="235"/>
    <col min="228" max="228" width="9.140625" customWidth="1" style="235"/>
    <col min="229" max="229" width="9.140625" customWidth="1" style="235"/>
    <col min="230" max="230" width="9.140625" customWidth="1" style="235"/>
    <col min="231" max="231" width="9.140625" customWidth="1" style="235"/>
    <col min="232" max="232" width="9.140625" customWidth="1" style="235"/>
    <col min="233" max="233" width="9.140625" customWidth="1" style="235"/>
    <col min="234" max="234" width="9.140625" customWidth="1" style="235"/>
    <col min="235" max="235" width="9.140625" customWidth="1" style="235"/>
    <col min="236" max="236" width="9.140625" customWidth="1" style="235"/>
    <col min="237" max="237" width="9.140625" customWidth="1" style="235"/>
    <col min="238" max="238" width="9.140625" customWidth="1" style="235"/>
    <col min="239" max="239" width="9.140625" customWidth="1" style="235"/>
    <col min="240" max="240" width="9.140625" customWidth="1" style="235"/>
    <col min="241" max="241" width="9.140625" customWidth="1" style="235"/>
    <col min="242" max="242" width="9.140625" customWidth="1" style="235"/>
    <col min="243" max="243" width="9.140625" customWidth="1" style="235"/>
    <col min="244" max="244" width="9.140625" customWidth="1" style="235"/>
    <col min="245" max="245" width="9.140625" customWidth="1" style="235"/>
    <col min="246" max="246" width="9.140625" customWidth="1" style="235"/>
    <col min="247" max="247" width="9.140625" customWidth="1" style="235"/>
    <col min="248" max="248" width="9.140625" customWidth="1" style="235"/>
    <col min="249" max="249" width="9.140625" customWidth="1" style="235"/>
    <col min="250" max="250" width="9.140625" customWidth="1" style="235"/>
    <col min="251" max="251" width="9.140625" customWidth="1" style="235"/>
    <col min="252" max="252" width="9.140625" customWidth="1" style="235"/>
    <col min="253" max="253" width="9.140625" customWidth="1" style="235"/>
    <col min="254" max="254" width="9.140625" customWidth="1" style="235"/>
    <col min="255" max="255" width="9.140625" customWidth="1" style="235"/>
    <col min="256" max="256" width="9.140625" customWidth="1" style="235"/>
    <col min="257" max="257" width="9.140625" customWidth="1" style="235"/>
    <col min="258" max="258" width="9.140625" customWidth="1" style="235"/>
    <col min="259" max="259" width="9.140625" customWidth="1" style="235"/>
    <col min="260" max="260" width="9.140625" customWidth="1" style="235"/>
    <col min="261" max="261" width="9.140625" customWidth="1" style="235"/>
    <col min="262" max="262" width="9.140625" customWidth="1" style="235"/>
    <col min="263" max="263" width="9.140625" customWidth="1" style="235"/>
    <col min="264" max="264" width="9.140625" customWidth="1" style="235"/>
    <col min="265" max="265" width="9.140625" customWidth="1" style="235"/>
    <col min="266" max="266" width="9.140625" customWidth="1" style="235"/>
    <col min="267" max="267" width="9.140625" customWidth="1" style="235"/>
    <col min="268" max="268" width="9.140625" customWidth="1" style="235"/>
    <col min="269" max="269" width="9.140625" customWidth="1" style="235"/>
    <col min="270" max="270" width="9.140625" customWidth="1" style="235"/>
    <col min="271" max="271" width="9.140625" customWidth="1" style="235"/>
    <col min="272" max="272" width="9.140625" customWidth="1" style="235"/>
    <col min="273" max="273" width="9.140625" customWidth="1" style="235"/>
    <col min="274" max="274" width="9.140625" customWidth="1" style="235"/>
    <col min="275" max="275" width="9.140625" customWidth="1" style="235"/>
    <col min="276" max="276" width="9.140625" customWidth="1" style="235"/>
    <col min="277" max="277" width="9.140625" customWidth="1" style="235"/>
    <col min="278" max="278" width="9.140625" customWidth="1" style="235"/>
    <col min="279" max="279" width="9.140625" customWidth="1" style="235"/>
    <col min="280" max="280" width="9.140625" customWidth="1" style="235"/>
    <col min="281" max="281" width="9.140625" customWidth="1" style="235"/>
    <col min="282" max="282" width="9.140625" customWidth="1" style="235"/>
    <col min="283" max="283" width="9.140625" customWidth="1" style="235"/>
    <col min="284" max="284" width="9.140625" customWidth="1" style="235"/>
    <col min="285" max="285" width="9.140625" customWidth="1" style="235"/>
    <col min="286" max="286" width="9.140625" customWidth="1" style="235"/>
    <col min="287" max="287" width="9.140625" customWidth="1" style="235"/>
    <col min="288" max="288" width="9.140625" customWidth="1" style="235"/>
    <col min="289" max="289" width="9.140625" customWidth="1" style="235"/>
    <col min="290" max="290" width="9.140625" customWidth="1" style="235"/>
    <col min="291" max="291" width="9.140625" customWidth="1" style="235"/>
    <col min="292" max="292" width="9.140625" customWidth="1" style="235"/>
    <col min="293" max="293" width="9.140625" customWidth="1" style="235"/>
    <col min="294" max="294" width="9.140625" customWidth="1" style="235"/>
    <col min="295" max="295" width="9.140625" customWidth="1" style="235"/>
    <col min="296" max="296" width="9.140625" customWidth="1" style="235"/>
    <col min="297" max="297" width="9.140625" customWidth="1" style="235"/>
    <col min="298" max="298" width="9.140625" customWidth="1" style="235"/>
    <col min="299" max="299" width="9.140625" customWidth="1" style="235"/>
    <col min="300" max="300" width="9.140625" customWidth="1" style="235"/>
    <col min="301" max="301" width="9.140625" customWidth="1" style="235"/>
    <col min="302" max="302" width="9.140625" customWidth="1" style="235"/>
    <col min="303" max="303" width="9.140625" customWidth="1" style="235"/>
    <col min="304" max="304" width="9.140625" customWidth="1" style="235"/>
    <col min="305" max="305" width="9.140625" customWidth="1" style="235"/>
    <col min="306" max="306" width="9.140625" customWidth="1" style="235"/>
    <col min="307" max="307" width="9.140625" customWidth="1" style="235"/>
    <col min="308" max="308" width="9.140625" customWidth="1" style="235"/>
    <col min="309" max="309" width="9.140625" customWidth="1" style="235"/>
    <col min="310" max="310" width="9.140625" customWidth="1" style="235"/>
    <col min="311" max="311" width="9.140625" customWidth="1" style="235"/>
    <col min="312" max="312" width="9.140625" customWidth="1" style="235"/>
    <col min="313" max="313" width="9.140625" customWidth="1" style="235"/>
    <col min="314" max="314" width="9.140625" customWidth="1" style="235"/>
    <col min="315" max="315" width="9.140625" customWidth="1" style="235"/>
    <col min="316" max="316" width="9.140625" customWidth="1" style="235"/>
    <col min="317" max="317" width="9.140625" customWidth="1" style="235"/>
    <col min="318" max="318" width="9.140625" customWidth="1" style="235"/>
    <col min="319" max="319" width="9.140625" customWidth="1" style="235"/>
    <col min="320" max="320" width="9.140625" customWidth="1" style="235"/>
    <col min="321" max="321" width="9.140625" customWidth="1" style="235"/>
    <col min="322" max="322" width="9.140625" customWidth="1" style="235"/>
    <col min="323" max="323" width="9.140625" customWidth="1" style="235"/>
    <col min="324" max="324" width="9.140625" customWidth="1" style="235"/>
    <col min="325" max="325" width="9.140625" customWidth="1" style="235"/>
    <col min="326" max="326" width="9.140625" customWidth="1" style="235"/>
    <col min="327" max="327" width="9.140625" customWidth="1" style="235"/>
    <col min="328" max="328" width="9.140625" customWidth="1" style="235"/>
    <col min="329" max="329" width="9.140625" customWidth="1" style="235"/>
    <col min="330" max="330" width="9.140625" customWidth="1" style="235"/>
    <col min="331" max="331" width="9.140625" customWidth="1" style="235"/>
    <col min="332" max="332" width="9.140625" customWidth="1" style="235"/>
    <col min="333" max="333" width="9.140625" customWidth="1" style="235"/>
    <col min="334" max="334" width="9.140625" customWidth="1" style="235"/>
    <col min="335" max="335" width="9.140625" customWidth="1" style="235"/>
    <col min="336" max="336" width="9.140625" customWidth="1" style="235"/>
    <col min="337" max="337" width="9.140625" customWidth="1" style="235"/>
    <col min="338" max="338" width="9.140625" customWidth="1" style="235"/>
    <col min="339" max="339" width="9.140625" customWidth="1" style="235"/>
    <col min="340" max="340" width="9.140625" customWidth="1" style="235"/>
    <col min="341" max="341" width="9.140625" customWidth="1" style="235"/>
    <col min="342" max="342" width="9.140625" customWidth="1" style="235"/>
    <col min="343" max="343" width="9.140625" customWidth="1" style="235"/>
    <col min="344" max="344" width="9.140625" customWidth="1" style="235"/>
    <col min="345" max="345" width="9.140625" customWidth="1" style="235"/>
    <col min="346" max="346" width="9.140625" customWidth="1" style="235"/>
    <col min="347" max="347" width="9.140625" customWidth="1" style="235"/>
    <col min="348" max="348" width="9.140625" customWidth="1" style="235"/>
    <col min="349" max="349" width="9.140625" customWidth="1" style="235"/>
    <col min="350" max="350" width="9.140625" customWidth="1" style="235"/>
    <col min="351" max="351" width="9.140625" customWidth="1" style="235"/>
    <col min="352" max="352" width="9.140625" customWidth="1" style="235"/>
    <col min="353" max="353" width="9.140625" customWidth="1" style="235"/>
    <col min="354" max="354" width="9.140625" customWidth="1" style="235"/>
    <col min="355" max="355" width="9.140625" customWidth="1" style="235"/>
    <col min="356" max="356" width="9.140625" customWidth="1" style="235"/>
    <col min="357" max="357" width="9.140625" customWidth="1" style="235"/>
    <col min="358" max="358" width="9.140625" customWidth="1" style="235"/>
    <col min="359" max="359" width="9.140625" customWidth="1" style="235"/>
    <col min="360" max="360" width="9.140625" customWidth="1" style="235"/>
    <col min="361" max="361" width="9.140625" customWidth="1" style="235"/>
    <col min="362" max="362" width="9.140625" customWidth="1" style="235"/>
    <col min="363" max="363" width="9.140625" customWidth="1" style="235"/>
    <col min="364" max="364" width="9.140625" customWidth="1" style="235"/>
    <col min="365" max="365" width="9.140625" customWidth="1" style="235"/>
    <col min="366" max="366" width="9.140625" customWidth="1" style="235"/>
    <col min="367" max="367" width="9.140625" customWidth="1" style="235"/>
    <col min="368" max="368" width="9.140625" customWidth="1" style="235"/>
    <col min="369" max="369" width="9.140625" customWidth="1" style="235"/>
    <col min="370" max="370" width="9.140625" customWidth="1" style="235"/>
    <col min="371" max="371" width="9.140625" customWidth="1" style="235"/>
    <col min="372" max="372" width="9.140625" customWidth="1" style="235"/>
    <col min="373" max="373" width="9.140625" customWidth="1" style="235"/>
    <col min="374" max="374" width="9.140625" customWidth="1" style="235"/>
    <col min="375" max="375" width="9.140625" customWidth="1" style="235"/>
    <col min="376" max="376" width="9.140625" customWidth="1" style="235"/>
    <col min="377" max="377" width="9.140625" customWidth="1" style="235"/>
    <col min="378" max="378" width="9.140625" customWidth="1" style="235"/>
    <col min="379" max="379" width="9.140625" customWidth="1" style="235"/>
    <col min="380" max="380" width="9.140625" customWidth="1" style="235"/>
    <col min="381" max="381" width="9.140625" customWidth="1" style="235"/>
    <col min="382" max="382" width="9.140625" customWidth="1" style="235"/>
    <col min="383" max="383" width="9.140625" customWidth="1" style="235"/>
    <col min="384" max="384" width="9.140625" customWidth="1" style="235"/>
    <col min="385" max="385" width="9.140625" customWidth="1" style="235"/>
    <col min="386" max="386" width="9.140625" customWidth="1" style="235"/>
    <col min="387" max="387" width="9.140625" customWidth="1" style="235"/>
    <col min="388" max="388" width="9.140625" customWidth="1" style="235"/>
    <col min="389" max="389" width="9.140625" customWidth="1" style="235"/>
    <col min="390" max="390" width="9.140625" customWidth="1" style="235"/>
    <col min="391" max="391" width="9.140625" customWidth="1" style="235"/>
    <col min="392" max="392" width="9.140625" customWidth="1" style="235"/>
    <col min="393" max="393" width="9.140625" customWidth="1" style="235"/>
    <col min="394" max="394" width="9.140625" customWidth="1" style="235"/>
    <col min="395" max="395" width="9.140625" customWidth="1" style="235"/>
    <col min="396" max="396" width="9.140625" customWidth="1" style="235"/>
    <col min="397" max="397" width="9.140625" customWidth="1" style="235"/>
    <col min="398" max="398" width="9.140625" customWidth="1" style="235"/>
    <col min="399" max="399" width="9.140625" customWidth="1" style="235"/>
    <col min="400" max="400" width="9.140625" customWidth="1" style="235"/>
    <col min="401" max="401" width="9.140625" customWidth="1" style="235"/>
    <col min="402" max="402" width="9.140625" customWidth="1" style="235"/>
    <col min="403" max="403" width="9.140625" customWidth="1" style="235"/>
    <col min="404" max="404" width="9.140625" customWidth="1" style="235"/>
    <col min="405" max="405" width="9.140625" customWidth="1" style="235"/>
    <col min="406" max="406" width="9.140625" customWidth="1" style="235"/>
    <col min="407" max="407" width="9.140625" customWidth="1" style="235"/>
    <col min="408" max="408" width="9.140625" customWidth="1" style="235"/>
    <col min="409" max="409" width="9.140625" customWidth="1" style="235"/>
    <col min="410" max="410" width="9.140625" customWidth="1" style="235"/>
    <col min="411" max="411" width="9.140625" customWidth="1" style="235"/>
    <col min="412" max="412" width="9.140625" customWidth="1" style="235"/>
    <col min="413" max="413" width="9.140625" customWidth="1" style="235"/>
    <col min="414" max="414" width="9.140625" customWidth="1" style="235"/>
    <col min="415" max="415" width="9.140625" customWidth="1" style="235"/>
    <col min="416" max="416" width="9.140625" customWidth="1" style="235"/>
    <col min="417" max="417" width="9.140625" customWidth="1" style="235"/>
    <col min="418" max="418" width="9.140625" customWidth="1" style="235"/>
    <col min="419" max="419" width="9.140625" customWidth="1" style="235"/>
    <col min="420" max="420" width="9.140625" customWidth="1" style="235"/>
    <col min="421" max="421" width="9.140625" customWidth="1" style="235"/>
    <col min="422" max="422" width="9.140625" customWidth="1" style="235"/>
    <col min="423" max="423" width="9.140625" customWidth="1" style="235"/>
    <col min="424" max="424" width="9.140625" customWidth="1" style="235"/>
    <col min="425" max="425" width="9.140625" customWidth="1" style="235"/>
    <col min="426" max="426" width="9.140625" customWidth="1" style="235"/>
    <col min="427" max="427" width="9.140625" customWidth="1" style="235"/>
    <col min="428" max="428" width="9.140625" customWidth="1" style="235"/>
    <col min="429" max="429" width="9.140625" customWidth="1" style="235"/>
    <col min="430" max="430" width="9.140625" customWidth="1" style="235"/>
    <col min="431" max="431" width="9.140625" customWidth="1" style="235"/>
    <col min="432" max="432" width="9.140625" customWidth="1" style="235"/>
    <col min="433" max="433" width="9.140625" customWidth="1" style="235"/>
    <col min="434" max="434" width="9.140625" customWidth="1" style="235"/>
    <col min="435" max="435" width="9.140625" customWidth="1" style="235"/>
    <col min="436" max="436" width="9.140625" customWidth="1" style="235"/>
    <col min="437" max="437" width="9.140625" customWidth="1" style="235"/>
    <col min="438" max="438" width="9.140625" customWidth="1" style="235"/>
    <col min="439" max="439" width="9.140625" customWidth="1" style="235"/>
    <col min="440" max="440" width="9.140625" customWidth="1" style="235"/>
    <col min="441" max="441" width="9.140625" customWidth="1" style="235"/>
    <col min="442" max="442" width="9.140625" customWidth="1" style="235"/>
    <col min="443" max="443" width="9.140625" customWidth="1" style="235"/>
    <col min="444" max="444" width="9.140625" customWidth="1" style="235"/>
    <col min="445" max="445" width="9.140625" customWidth="1" style="235"/>
    <col min="446" max="446" width="9.140625" customWidth="1" style="235"/>
    <col min="447" max="447" width="9.140625" customWidth="1" style="235"/>
    <col min="448" max="448" width="9.140625" customWidth="1" style="235"/>
    <col min="449" max="449" width="9.140625" customWidth="1" style="235"/>
    <col min="450" max="450" width="9.140625" customWidth="1" style="235"/>
    <col min="451" max="451" width="9.140625" customWidth="1" style="235"/>
    <col min="452" max="452" width="9.140625" customWidth="1" style="235"/>
    <col min="453" max="453" width="9.140625" customWidth="1" style="235"/>
    <col min="454" max="454" width="9.140625" customWidth="1" style="235"/>
    <col min="455" max="455" width="9.140625" customWidth="1" style="235"/>
    <col min="456" max="456" width="9.140625" customWidth="1" style="235"/>
    <col min="457" max="457" width="9.140625" customWidth="1" style="235"/>
    <col min="458" max="458" width="9.140625" customWidth="1" style="235"/>
    <col min="459" max="459" width="9.140625" customWidth="1" style="235"/>
    <col min="460" max="460" width="9.140625" customWidth="1" style="235"/>
    <col min="461" max="461" width="9.140625" customWidth="1" style="235"/>
    <col min="462" max="462" width="9.140625" customWidth="1" style="235"/>
    <col min="463" max="463" width="9.140625" customWidth="1" style="235"/>
    <col min="464" max="464" width="9.140625" customWidth="1" style="235"/>
    <col min="465" max="465" width="9.140625" customWidth="1" style="235"/>
    <col min="466" max="466" width="9.140625" customWidth="1" style="235"/>
    <col min="467" max="467" width="9.140625" customWidth="1" style="235"/>
    <col min="468" max="468" width="9.140625" customWidth="1" style="235"/>
    <col min="469" max="469" width="9.140625" customWidth="1" style="235"/>
    <col min="470" max="470" width="9.140625" customWidth="1" style="235"/>
    <col min="471" max="471" width="9.140625" customWidth="1" style="235"/>
    <col min="472" max="472" width="9.140625" customWidth="1" style="235"/>
    <col min="473" max="473" width="9.140625" customWidth="1" style="235"/>
    <col min="474" max="474" width="9.140625" customWidth="1" style="235"/>
    <col min="475" max="475" width="9.140625" customWidth="1" style="235"/>
    <col min="476" max="476" width="9.140625" customWidth="1" style="235"/>
    <col min="477" max="477" width="9.140625" customWidth="1" style="235"/>
    <col min="478" max="478" width="9.140625" customWidth="1" style="235"/>
    <col min="479" max="479" width="9.140625" customWidth="1" style="235"/>
    <col min="480" max="480" width="9.140625" customWidth="1" style="235"/>
    <col min="481" max="481" width="9.140625" customWidth="1" style="235"/>
    <col min="482" max="482" width="9.140625" customWidth="1" style="235"/>
    <col min="483" max="483" width="9.140625" customWidth="1" style="235"/>
    <col min="484" max="484" width="9.140625" customWidth="1" style="235"/>
    <col min="485" max="485" width="9.140625" customWidth="1" style="235"/>
    <col min="486" max="486" width="9.140625" customWidth="1" style="235"/>
    <col min="487" max="487" width="9.140625" customWidth="1" style="235"/>
    <col min="488" max="488" width="9.140625" customWidth="1" style="235"/>
    <col min="489" max="489" width="9.140625" customWidth="1" style="235"/>
    <col min="490" max="490" width="9.140625" customWidth="1" style="235"/>
    <col min="491" max="491" width="9.140625" customWidth="1" style="235"/>
    <col min="492" max="492" width="9.140625" customWidth="1" style="235"/>
    <col min="493" max="493" width="9.140625" customWidth="1" style="235"/>
    <col min="494" max="494" width="9.140625" customWidth="1" style="235"/>
    <col min="495" max="495" width="9.140625" customWidth="1" style="235"/>
    <col min="496" max="496" width="9.140625" customWidth="1" style="235"/>
    <col min="497" max="497" width="9.140625" customWidth="1" style="235"/>
    <col min="498" max="498" width="9.140625" customWidth="1" style="235"/>
    <col min="499" max="499" width="9.140625" customWidth="1" style="235"/>
    <col min="500" max="500" width="9.140625" customWidth="1" style="235"/>
    <col min="501" max="501" width="9.140625" customWidth="1" style="235"/>
    <col min="502" max="502" width="9.140625" customWidth="1" style="235"/>
    <col min="503" max="503" width="9.140625" customWidth="1" style="235"/>
    <col min="504" max="504" width="9.140625" customWidth="1" style="235"/>
    <col min="505" max="505" width="9.140625" customWidth="1" style="235"/>
    <col min="506" max="506" width="9.140625" customWidth="1" style="235"/>
    <col min="507" max="507" width="9.140625" customWidth="1" style="235"/>
    <col min="508" max="508" width="9.140625" customWidth="1" style="235"/>
    <col min="509" max="509" width="9.140625" customWidth="1" style="235"/>
    <col min="510" max="510" width="9.140625" customWidth="1" style="235"/>
    <col min="511" max="511" width="9.140625" customWidth="1" style="235"/>
    <col min="512" max="512" width="9.140625" customWidth="1" style="235"/>
    <col min="513" max="513" width="9.140625" customWidth="1" style="235"/>
    <col min="514" max="514" width="9.140625" customWidth="1" style="235"/>
    <col min="515" max="515" width="9.140625" customWidth="1" style="235"/>
    <col min="516" max="516" width="9.140625" customWidth="1" style="235"/>
    <col min="517" max="517" width="9.140625" customWidth="1" style="235"/>
    <col min="518" max="518" width="9.140625" customWidth="1" style="235"/>
    <col min="519" max="519" width="9.140625" customWidth="1" style="235"/>
    <col min="520" max="520" width="9.140625" customWidth="1" style="235"/>
    <col min="521" max="521" width="9.140625" customWidth="1" style="235"/>
    <col min="522" max="522" width="9.140625" customWidth="1" style="235"/>
    <col min="523" max="523" width="9.140625" customWidth="1" style="235"/>
    <col min="524" max="524" width="9.140625" customWidth="1" style="235"/>
    <col min="525" max="525" width="9.140625" customWidth="1" style="235"/>
    <col min="526" max="526" width="9.140625" customWidth="1" style="235"/>
    <col min="527" max="527" width="9.140625" customWidth="1" style="235"/>
    <col min="528" max="528" width="9.140625" customWidth="1" style="235"/>
    <col min="529" max="529" width="9.140625" customWidth="1" style="235"/>
    <col min="530" max="530" width="9.140625" customWidth="1" style="235"/>
    <col min="531" max="531" width="9.140625" customWidth="1" style="235"/>
    <col min="532" max="532" width="9.140625" customWidth="1" style="235"/>
    <col min="533" max="533" width="9.140625" customWidth="1" style="235"/>
    <col min="534" max="534" width="9.140625" customWidth="1" style="235"/>
    <col min="535" max="535" width="9.140625" customWidth="1" style="235"/>
    <col min="536" max="536" width="9.140625" customWidth="1" style="235"/>
    <col min="537" max="537" width="9.140625" customWidth="1" style="235"/>
    <col min="538" max="538" width="9.140625" customWidth="1" style="235"/>
    <col min="539" max="539" width="9.140625" customWidth="1" style="235"/>
    <col min="540" max="540" width="9.140625" customWidth="1" style="235"/>
    <col min="541" max="541" width="9.140625" customWidth="1" style="235"/>
    <col min="542" max="542" width="9.140625" customWidth="1" style="235"/>
    <col min="543" max="543" width="9.140625" customWidth="1" style="235"/>
    <col min="544" max="544" width="9.140625" customWidth="1" style="235"/>
    <col min="545" max="545" width="9.140625" customWidth="1" style="235"/>
    <col min="546" max="546" width="9.140625" customWidth="1" style="235"/>
    <col min="547" max="547" width="9.140625" customWidth="1" style="235"/>
    <col min="548" max="548" width="9.140625" customWidth="1" style="235"/>
    <col min="549" max="549" width="9.140625" customWidth="1" style="235"/>
    <col min="550" max="550" width="9.140625" customWidth="1" style="235"/>
    <col min="551" max="551" width="9.140625" customWidth="1" style="235"/>
    <col min="552" max="552" width="9.140625" customWidth="1" style="235"/>
    <col min="553" max="553" width="9.140625" customWidth="1" style="235"/>
    <col min="554" max="554" width="9.140625" customWidth="1" style="235"/>
    <col min="555" max="555" width="9.140625" customWidth="1" style="235"/>
    <col min="556" max="556" width="9.140625" customWidth="1" style="235"/>
    <col min="557" max="557" width="9.140625" customWidth="1" style="235"/>
    <col min="558" max="558" width="9.140625" customWidth="1" style="235"/>
    <col min="559" max="559" width="9.140625" customWidth="1" style="235"/>
    <col min="560" max="560" width="9.140625" customWidth="1" style="235"/>
    <col min="561" max="561" width="9.140625" customWidth="1" style="235"/>
    <col min="562" max="562" width="9.140625" customWidth="1" style="235"/>
    <col min="563" max="563" width="9.140625" customWidth="1" style="235"/>
    <col min="564" max="564" width="9.140625" customWidth="1" style="235"/>
    <col min="565" max="565" width="9.140625" customWidth="1" style="235"/>
    <col min="566" max="566" width="9.140625" customWidth="1" style="235"/>
    <col min="567" max="567" width="9.140625" customWidth="1" style="235"/>
    <col min="568" max="568" width="9.140625" customWidth="1" style="235"/>
    <col min="569" max="569" width="9.140625" customWidth="1" style="235"/>
    <col min="570" max="570" width="9.140625" customWidth="1" style="235"/>
    <col min="571" max="571" width="9.140625" customWidth="1" style="235"/>
    <col min="572" max="572" width="9.140625" customWidth="1" style="235"/>
    <col min="573" max="573" width="9.140625" customWidth="1" style="235"/>
    <col min="574" max="574" width="9.140625" customWidth="1" style="235"/>
    <col min="575" max="575" width="9.140625" customWidth="1" style="235"/>
    <col min="576" max="576" width="9.140625" customWidth="1" style="235"/>
    <col min="577" max="577" width="9.140625" customWidth="1" style="235"/>
    <col min="578" max="578" width="9.140625" customWidth="1" style="235"/>
    <col min="579" max="579" width="9.140625" customWidth="1" style="235"/>
    <col min="580" max="580" width="9.140625" customWidth="1" style="235"/>
    <col min="581" max="581" width="9.140625" customWidth="1" style="235"/>
    <col min="582" max="582" width="9.140625" customWidth="1" style="235"/>
    <col min="583" max="583" width="9.140625" customWidth="1" style="235"/>
    <col min="584" max="584" width="9.140625" customWidth="1" style="235"/>
    <col min="585" max="585" width="9.140625" customWidth="1" style="235"/>
    <col min="586" max="586" width="9.140625" customWidth="1" style="235"/>
    <col min="587" max="587" width="9.140625" customWidth="1" style="235"/>
    <col min="588" max="588" width="9.140625" customWidth="1" style="235"/>
    <col min="589" max="589" width="9.140625" customWidth="1" style="235"/>
    <col min="590" max="590" width="9.140625" customWidth="1" style="235"/>
    <col min="591" max="591" width="9.140625" customWidth="1" style="235"/>
    <col min="592" max="592" width="9.140625" customWidth="1" style="235"/>
    <col min="593" max="593" width="9.140625" customWidth="1" style="235"/>
    <col min="594" max="594" width="9.140625" customWidth="1" style="235"/>
    <col min="595" max="595" width="9.140625" customWidth="1" style="235"/>
    <col min="596" max="596" width="9.140625" customWidth="1" style="235"/>
    <col min="597" max="597" width="9.140625" customWidth="1" style="235"/>
    <col min="598" max="598" width="9.140625" customWidth="1" style="235"/>
    <col min="599" max="599" width="9.140625" customWidth="1" style="235"/>
    <col min="600" max="600" width="9.140625" customWidth="1" style="235"/>
    <col min="601" max="601" width="9.140625" customWidth="1" style="235"/>
    <col min="602" max="602" width="9.140625" customWidth="1" style="235"/>
    <col min="603" max="603" width="9.140625" customWidth="1" style="235"/>
    <col min="604" max="604" width="9.140625" customWidth="1" style="235"/>
    <col min="605" max="605" width="9.140625" customWidth="1" style="235"/>
    <col min="606" max="606" width="9.140625" customWidth="1" style="235"/>
    <col min="607" max="607" width="9.140625" customWidth="1" style="235"/>
    <col min="608" max="608" width="9.140625" customWidth="1" style="235"/>
    <col min="609" max="609" width="9.140625" customWidth="1" style="235"/>
    <col min="610" max="610" width="9.140625" customWidth="1" style="235"/>
    <col min="611" max="611" width="9.140625" customWidth="1" style="235"/>
    <col min="612" max="612" width="9.140625" customWidth="1" style="235"/>
    <col min="613" max="613" width="9.140625" customWidth="1" style="235"/>
    <col min="614" max="614" width="9.140625" customWidth="1" style="235"/>
    <col min="615" max="615" width="9.140625" customWidth="1" style="235"/>
    <col min="616" max="616" width="9.140625" customWidth="1" style="235"/>
    <col min="617" max="617" width="9.140625" customWidth="1" style="235"/>
    <col min="618" max="618" width="9.140625" customWidth="1" style="235"/>
    <col min="619" max="619" width="9.140625" customWidth="1" style="235"/>
    <col min="620" max="620" width="9.140625" customWidth="1" style="235"/>
    <col min="621" max="621" width="9.140625" customWidth="1" style="235"/>
    <col min="622" max="622" width="9.140625" customWidth="1" style="235"/>
    <col min="623" max="623" width="9.140625" customWidth="1" style="235"/>
    <col min="624" max="624" width="9.140625" customWidth="1" style="235"/>
    <col min="625" max="625" width="9.140625" customWidth="1" style="235"/>
    <col min="626" max="626" width="9.140625" customWidth="1" style="235"/>
    <col min="627" max="627" width="9.140625" customWidth="1" style="235"/>
    <col min="628" max="628" width="9.140625" customWidth="1" style="235"/>
    <col min="629" max="629" width="9.140625" customWidth="1" style="235"/>
    <col min="630" max="630" width="9.140625" customWidth="1" style="235"/>
    <col min="631" max="631" width="9.140625" customWidth="1" style="235"/>
    <col min="632" max="632" width="9.140625" customWidth="1" style="235"/>
    <col min="633" max="633" width="9.140625" customWidth="1" style="235"/>
    <col min="634" max="634" width="9.140625" customWidth="1" style="235"/>
    <col min="635" max="635" width="9.140625" customWidth="1" style="235"/>
    <col min="636" max="636" width="9.140625" customWidth="1" style="235"/>
    <col min="637" max="637" width="9.140625" customWidth="1" style="235"/>
    <col min="638" max="638" width="9.140625" customWidth="1" style="235"/>
    <col min="639" max="639" width="9.140625" customWidth="1" style="235"/>
    <col min="640" max="640" width="9.140625" customWidth="1" style="235"/>
    <col min="641" max="641" width="9.140625" customWidth="1" style="235"/>
    <col min="642" max="642" width="9.140625" customWidth="1" style="235"/>
    <col min="643" max="643" width="9.140625" customWidth="1" style="235"/>
    <col min="644" max="644" width="9.140625" customWidth="1" style="235"/>
    <col min="645" max="645" width="9.140625" customWidth="1" style="235"/>
    <col min="646" max="646" width="9.140625" customWidth="1" style="235"/>
    <col min="647" max="647" width="9.140625" customWidth="1" style="235"/>
    <col min="648" max="648" width="9.140625" customWidth="1" style="235"/>
    <col min="649" max="649" width="9.140625" customWidth="1" style="235"/>
    <col min="650" max="650" width="9.140625" customWidth="1" style="235"/>
    <col min="651" max="651" width="9.140625" customWidth="1" style="235"/>
    <col min="652" max="652" width="9.140625" customWidth="1" style="235"/>
    <col min="653" max="653" width="9.140625" customWidth="1" style="235"/>
    <col min="654" max="654" width="9.140625" customWidth="1" style="235"/>
    <col min="655" max="655" width="9.140625" customWidth="1" style="235"/>
    <col min="656" max="656" width="9.140625" customWidth="1" style="235"/>
    <col min="657" max="657" width="9.140625" customWidth="1" style="235"/>
    <col min="658" max="658" width="9.140625" customWidth="1" style="235"/>
    <col min="659" max="659" width="9.140625" customWidth="1" style="235"/>
    <col min="660" max="660" width="9.140625" customWidth="1" style="235"/>
    <col min="661" max="661" width="9.140625" customWidth="1" style="235"/>
    <col min="662" max="662" width="9.140625" customWidth="1" style="235"/>
    <col min="663" max="663" width="9.140625" customWidth="1" style="235"/>
    <col min="664" max="664" width="9.140625" customWidth="1" style="235"/>
    <col min="665" max="665" width="9.140625" customWidth="1" style="235"/>
    <col min="666" max="666" width="9.140625" customWidth="1" style="235"/>
    <col min="667" max="667" width="9.140625" customWidth="1" style="235"/>
    <col min="668" max="668" width="9.140625" customWidth="1" style="235"/>
    <col min="669" max="669" width="9.140625" customWidth="1" style="235"/>
    <col min="670" max="670" width="9.140625" customWidth="1" style="235"/>
    <col min="671" max="671" width="9.140625" customWidth="1" style="235"/>
    <col min="672" max="672" width="9.140625" customWidth="1" style="235"/>
    <col min="673" max="673" width="9.140625" customWidth="1" style="235"/>
    <col min="674" max="674" width="9.140625" customWidth="1" style="235"/>
    <col min="675" max="675" width="9.140625" customWidth="1" style="235"/>
    <col min="676" max="676" width="9.140625" customWidth="1" style="235"/>
    <col min="677" max="677" width="9.140625" customWidth="1" style="235"/>
    <col min="678" max="678" width="9.140625" customWidth="1" style="235"/>
    <col min="679" max="679" width="9.140625" customWidth="1" style="235"/>
    <col min="680" max="680" width="9.140625" customWidth="1" style="235"/>
    <col min="681" max="681" width="9.140625" customWidth="1" style="235"/>
    <col min="682" max="682" width="9.140625" customWidth="1" style="235"/>
    <col min="683" max="683" width="9.140625" customWidth="1" style="235"/>
    <col min="684" max="684" width="9.140625" customWidth="1" style="235"/>
    <col min="685" max="685" width="9.140625" customWidth="1" style="235"/>
    <col min="686" max="686" width="9.140625" customWidth="1" style="235"/>
    <col min="687" max="687" width="9.140625" customWidth="1" style="235"/>
    <col min="688" max="688" width="9.140625" customWidth="1" style="235"/>
    <col min="689" max="689" width="9.140625" customWidth="1" style="235"/>
    <col min="690" max="690" width="9.140625" customWidth="1" style="235"/>
    <col min="691" max="691" width="9.140625" customWidth="1" style="235"/>
    <col min="692" max="692" width="9.140625" customWidth="1" style="235"/>
    <col min="693" max="693" width="9.140625" customWidth="1" style="235"/>
    <col min="694" max="694" width="9.140625" customWidth="1" style="235"/>
    <col min="695" max="695" width="9.140625" customWidth="1" style="235"/>
    <col min="696" max="696" width="9.140625" customWidth="1" style="235"/>
    <col min="697" max="697" width="9.140625" customWidth="1" style="235"/>
    <col min="698" max="698" width="9.140625" customWidth="1" style="235"/>
    <col min="699" max="699" width="9.140625" customWidth="1" style="235"/>
    <col min="700" max="700" width="9.140625" customWidth="1" style="235"/>
    <col min="701" max="701" width="9.140625" customWidth="1" style="235"/>
    <col min="702" max="702" width="9.140625" customWidth="1" style="235"/>
    <col min="703" max="703" width="9.140625" customWidth="1" style="235"/>
    <col min="704" max="704" width="9.140625" customWidth="1" style="235"/>
    <col min="705" max="705" width="9.140625" customWidth="1" style="235"/>
    <col min="706" max="706" width="9.140625" customWidth="1" style="235"/>
    <col min="707" max="707" width="9.140625" customWidth="1" style="235"/>
    <col min="708" max="708" width="9.140625" customWidth="1" style="235"/>
    <col min="709" max="709" width="9.140625" customWidth="1" style="235"/>
    <col min="710" max="710" width="9.140625" customWidth="1" style="235"/>
    <col min="711" max="711" width="9.140625" customWidth="1" style="235"/>
    <col min="712" max="712" width="9.140625" customWidth="1" style="235"/>
    <col min="713" max="713" width="9.140625" customWidth="1" style="235"/>
    <col min="714" max="714" width="9.140625" customWidth="1" style="235"/>
    <col min="715" max="715" width="9.140625" customWidth="1" style="235"/>
    <col min="716" max="716" width="9.140625" customWidth="1" style="235"/>
    <col min="717" max="717" width="9.140625" customWidth="1" style="235"/>
    <col min="718" max="718" width="9.140625" customWidth="1" style="235"/>
    <col min="719" max="719" width="9.140625" customWidth="1" style="235"/>
    <col min="720" max="720" width="9.140625" customWidth="1" style="235"/>
    <col min="721" max="721" width="9.140625" customWidth="1" style="235"/>
    <col min="722" max="722" width="9.140625" customWidth="1" style="235"/>
    <col min="723" max="723" width="9.140625" customWidth="1" style="235"/>
    <col min="724" max="724" width="9.140625" customWidth="1" style="235"/>
    <col min="725" max="725" width="9.140625" customWidth="1" style="235"/>
    <col min="726" max="726" width="9.140625" customWidth="1" style="235"/>
    <col min="727" max="727" width="9.140625" customWidth="1" style="235"/>
    <col min="728" max="728" width="9.140625" customWidth="1" style="235"/>
    <col min="729" max="729" width="9.140625" customWidth="1" style="235"/>
    <col min="730" max="730" width="9.140625" customWidth="1" style="235"/>
    <col min="731" max="731" width="9.140625" customWidth="1" style="235"/>
    <col min="732" max="732" width="9.140625" customWidth="1" style="235"/>
    <col min="733" max="733" width="9.140625" customWidth="1" style="235"/>
    <col min="734" max="734" width="9.140625" customWidth="1" style="235"/>
    <col min="735" max="735" width="9.140625" customWidth="1" style="235"/>
    <col min="736" max="736" width="9.140625" customWidth="1" style="235"/>
    <col min="737" max="737" width="9.140625" customWidth="1" style="235"/>
    <col min="738" max="738" width="9.140625" customWidth="1" style="235"/>
    <col min="739" max="739" width="9.140625" customWidth="1" style="235"/>
    <col min="740" max="740" width="9.140625" customWidth="1" style="235"/>
    <col min="741" max="741" width="9.140625" customWidth="1" style="235"/>
    <col min="742" max="742" width="9.140625" customWidth="1" style="235"/>
    <col min="743" max="743" width="9.140625" customWidth="1" style="235"/>
    <col min="744" max="744" width="9.140625" customWidth="1" style="235"/>
    <col min="745" max="745" width="9.140625" customWidth="1" style="235"/>
    <col min="746" max="746" width="9.140625" customWidth="1" style="235"/>
    <col min="747" max="747" width="9.140625" customWidth="1" style="235"/>
    <col min="748" max="748" width="9.140625" customWidth="1" style="235"/>
    <col min="749" max="749" width="9.140625" customWidth="1" style="235"/>
    <col min="750" max="750" width="9.140625" customWidth="1" style="235"/>
    <col min="751" max="751" width="9.140625" customWidth="1" style="235"/>
    <col min="752" max="752" width="9.140625" customWidth="1" style="235"/>
    <col min="753" max="753" width="9.140625" customWidth="1" style="235"/>
    <col min="754" max="754" width="9.140625" customWidth="1" style="235"/>
    <col min="755" max="755" width="9.140625" customWidth="1" style="235"/>
    <col min="756" max="756" width="9.140625" customWidth="1" style="235"/>
    <col min="757" max="757" width="9.140625" customWidth="1" style="235"/>
    <col min="758" max="758" width="9.140625" customWidth="1" style="235"/>
    <col min="759" max="759" width="9.140625" customWidth="1" style="235"/>
    <col min="760" max="760" width="9.140625" customWidth="1" style="235"/>
    <col min="761" max="761" width="9.140625" customWidth="1" style="235"/>
    <col min="762" max="762" width="9.140625" customWidth="1" style="235"/>
    <col min="763" max="763" width="9.140625" customWidth="1" style="235"/>
    <col min="764" max="764" width="9.140625" customWidth="1" style="235"/>
    <col min="765" max="765" width="9.140625" customWidth="1" style="235"/>
    <col min="766" max="766" width="9.140625" customWidth="1" style="235"/>
    <col min="767" max="767" width="9.140625" customWidth="1" style="235"/>
    <col min="768" max="768" width="9.140625" customWidth="1" style="235"/>
    <col min="769" max="769" width="9.140625" customWidth="1" style="235"/>
    <col min="770" max="770" width="9.140625" customWidth="1" style="235"/>
    <col min="771" max="771" width="9.140625" customWidth="1" style="235"/>
    <col min="772" max="772" width="9.140625" customWidth="1" style="235"/>
    <col min="773" max="773" width="9.140625" customWidth="1" style="235"/>
    <col min="774" max="774" width="9.140625" customWidth="1" style="235"/>
    <col min="775" max="775" width="9.140625" customWidth="1" style="235"/>
    <col min="776" max="776" width="9.140625" customWidth="1" style="235"/>
    <col min="777" max="777" width="9.140625" customWidth="1" style="235"/>
    <col min="778" max="778" width="9.140625" customWidth="1" style="235"/>
    <col min="779" max="779" width="9.140625" customWidth="1" style="235"/>
    <col min="780" max="780" width="9.140625" customWidth="1" style="235"/>
    <col min="781" max="781" width="9.140625" customWidth="1" style="235"/>
    <col min="782" max="782" width="9.140625" customWidth="1" style="235"/>
    <col min="783" max="783" width="9.140625" customWidth="1" style="235"/>
    <col min="784" max="784" width="9.140625" customWidth="1" style="235"/>
    <col min="785" max="785" width="9.140625" customWidth="1" style="235"/>
    <col min="786" max="786" width="9.140625" customWidth="1" style="235"/>
    <col min="787" max="787" width="9.140625" customWidth="1" style="235"/>
    <col min="788" max="788" width="9.140625" customWidth="1" style="235"/>
    <col min="789" max="789" width="9.140625" customWidth="1" style="235"/>
    <col min="790" max="790" width="9.140625" customWidth="1" style="235"/>
    <col min="791" max="791" width="9.140625" customWidth="1" style="235"/>
    <col min="792" max="792" width="9.140625" customWidth="1" style="235"/>
    <col min="793" max="793" width="9.140625" customWidth="1" style="235"/>
    <col min="794" max="794" width="9.140625" customWidth="1" style="235"/>
    <col min="795" max="795" width="9.140625" customWidth="1" style="235"/>
    <col min="796" max="796" width="9.140625" customWidth="1" style="235"/>
    <col min="797" max="797" width="9.140625" customWidth="1" style="235"/>
    <col min="798" max="798" width="9.140625" customWidth="1" style="235"/>
    <col min="799" max="799" width="9.140625" customWidth="1" style="235"/>
    <col min="800" max="800" width="9.140625" customWidth="1" style="235"/>
    <col min="801" max="801" width="9.140625" customWidth="1" style="235"/>
    <col min="802" max="802" width="9.140625" customWidth="1" style="235"/>
    <col min="803" max="803" width="9.140625" customWidth="1" style="235"/>
    <col min="804" max="804" width="9.140625" customWidth="1" style="235"/>
    <col min="805" max="805" width="9.140625" customWidth="1" style="235"/>
    <col min="806" max="806" width="9.140625" customWidth="1" style="235"/>
    <col min="807" max="807" width="9.140625" customWidth="1" style="235"/>
    <col min="808" max="808" width="9.140625" customWidth="1" style="235"/>
    <col min="809" max="809" width="9.140625" customWidth="1" style="235"/>
    <col min="810" max="810" width="9.140625" customWidth="1" style="235"/>
    <col min="811" max="811" width="9.140625" customWidth="1" style="235"/>
    <col min="812" max="812" width="9.140625" customWidth="1" style="235"/>
    <col min="813" max="813" width="9.140625" customWidth="1" style="235"/>
    <col min="814" max="814" width="9.140625" customWidth="1" style="235"/>
    <col min="815" max="815" width="9.140625" customWidth="1" style="235"/>
    <col min="816" max="816" width="9.140625" customWidth="1" style="235"/>
    <col min="817" max="817" width="9.140625" customWidth="1" style="235"/>
    <col min="818" max="818" width="9.140625" customWidth="1" style="235"/>
    <col min="819" max="819" width="9.140625" customWidth="1" style="235"/>
    <col min="820" max="820" width="9.140625" customWidth="1" style="235"/>
    <col min="821" max="821" width="9.140625" customWidth="1" style="235"/>
    <col min="822" max="822" width="9.140625" customWidth="1" style="235"/>
    <col min="823" max="823" width="9.140625" customWidth="1" style="235"/>
    <col min="824" max="824" width="9.140625" customWidth="1" style="235"/>
    <col min="825" max="825" width="9.140625" customWidth="1" style="235"/>
    <col min="826" max="826" width="9.140625" customWidth="1" style="235"/>
    <col min="827" max="827" width="9.140625" customWidth="1" style="235"/>
    <col min="828" max="828" width="9.140625" customWidth="1" style="235"/>
    <col min="829" max="829" width="9.140625" customWidth="1" style="235"/>
    <col min="830" max="830" width="9.140625" customWidth="1" style="235"/>
    <col min="831" max="831" width="9.140625" customWidth="1" style="235"/>
    <col min="832" max="832" width="9.140625" customWidth="1" style="235"/>
    <col min="833" max="833" width="9.140625" customWidth="1" style="235"/>
    <col min="834" max="834" width="9.140625" customWidth="1" style="235"/>
    <col min="835" max="835" width="9.140625" customWidth="1" style="235"/>
    <col min="836" max="836" width="9.140625" customWidth="1" style="235"/>
    <col min="837" max="837" width="9.140625" customWidth="1" style="235"/>
    <col min="838" max="838" width="9.140625" customWidth="1" style="235"/>
    <col min="839" max="839" width="9.140625" customWidth="1" style="235"/>
    <col min="840" max="840" width="9.140625" customWidth="1" style="235"/>
    <col min="841" max="841" width="9.140625" customWidth="1" style="235"/>
    <col min="842" max="842" width="9.140625" customWidth="1" style="235"/>
    <col min="843" max="843" width="9.140625" customWidth="1" style="235"/>
    <col min="844" max="844" width="9.140625" customWidth="1" style="235"/>
    <col min="845" max="845" width="9.140625" customWidth="1" style="235"/>
    <col min="846" max="846" width="9.140625" customWidth="1" style="235"/>
    <col min="847" max="847" width="9.140625" customWidth="1" style="235"/>
    <col min="848" max="848" width="9.140625" customWidth="1" style="235"/>
    <col min="849" max="849" width="9.140625" customWidth="1" style="235"/>
    <col min="850" max="850" width="9.140625" customWidth="1" style="235"/>
    <col min="851" max="851" width="9.140625" customWidth="1" style="235"/>
    <col min="852" max="852" width="9.140625" customWidth="1" style="235"/>
    <col min="853" max="853" width="9.140625" customWidth="1" style="235"/>
    <col min="854" max="854" width="9.140625" customWidth="1" style="235"/>
    <col min="855" max="855" width="9.140625" customWidth="1" style="235"/>
    <col min="856" max="856" width="9.140625" customWidth="1" style="235"/>
    <col min="857" max="857" width="9.140625" customWidth="1" style="235"/>
    <col min="858" max="858" width="9.140625" customWidth="1" style="235"/>
    <col min="859" max="859" width="9.140625" customWidth="1" style="235"/>
    <col min="860" max="860" width="9.140625" customWidth="1" style="235"/>
    <col min="861" max="861" width="9.140625" customWidth="1" style="235"/>
    <col min="862" max="862" width="9.140625" customWidth="1" style="235"/>
    <col min="863" max="863" width="9.140625" customWidth="1" style="235"/>
    <col min="864" max="864" width="9.140625" customWidth="1" style="235"/>
    <col min="865" max="865" width="9.140625" customWidth="1" style="235"/>
    <col min="866" max="866" width="9.140625" customWidth="1" style="235"/>
    <col min="867" max="867" width="9.140625" customWidth="1" style="235"/>
    <col min="868" max="868" width="9.140625" customWidth="1" style="235"/>
    <col min="869" max="869" width="9.140625" customWidth="1" style="235"/>
    <col min="870" max="870" width="9.140625" customWidth="1" style="235"/>
    <col min="871" max="871" width="9.140625" customWidth="1" style="235"/>
    <col min="872" max="872" width="9.140625" customWidth="1" style="235"/>
    <col min="873" max="873" width="9.140625" customWidth="1" style="235"/>
    <col min="874" max="874" width="9.140625" customWidth="1" style="235"/>
    <col min="875" max="875" width="9.140625" customWidth="1" style="235"/>
    <col min="876" max="876" width="9.140625" customWidth="1" style="235"/>
    <col min="877" max="877" width="9.140625" customWidth="1" style="235"/>
    <col min="878" max="878" width="9.140625" customWidth="1" style="235"/>
    <col min="879" max="879" width="9.140625" customWidth="1" style="235"/>
    <col min="880" max="880" width="9.140625" customWidth="1" style="235"/>
    <col min="881" max="881" width="9.140625" customWidth="1" style="235"/>
    <col min="882" max="882" width="9.140625" customWidth="1" style="235"/>
    <col min="883" max="883" width="9.140625" customWidth="1" style="235"/>
    <col min="884" max="884" width="9.140625" customWidth="1" style="235"/>
    <col min="885" max="885" width="9.140625" customWidth="1" style="235"/>
    <col min="886" max="886" width="9.140625" customWidth="1" style="235"/>
    <col min="887" max="887" width="9.140625" customWidth="1" style="235"/>
    <col min="888" max="888" width="9.140625" customWidth="1" style="235"/>
    <col min="889" max="889" width="9.140625" customWidth="1" style="235"/>
    <col min="890" max="890" width="9.140625" customWidth="1" style="235"/>
    <col min="891" max="891" width="9.140625" customWidth="1" style="235"/>
    <col min="892" max="892" width="9.140625" customWidth="1" style="235"/>
    <col min="893" max="893" width="9.140625" customWidth="1" style="235"/>
    <col min="894" max="894" width="9.140625" customWidth="1" style="235"/>
    <col min="895" max="895" width="9.140625" customWidth="1" style="235"/>
    <col min="896" max="896" width="9.140625" customWidth="1" style="235"/>
    <col min="897" max="897" width="9.140625" customWidth="1" style="235"/>
    <col min="898" max="898" width="9.140625" customWidth="1" style="235"/>
    <col min="899" max="899" width="9.140625" customWidth="1" style="235"/>
    <col min="900" max="900" width="9.140625" customWidth="1" style="235"/>
    <col min="901" max="901" width="9.140625" customWidth="1" style="235"/>
    <col min="902" max="902" width="9.140625" customWidth="1" style="235"/>
    <col min="903" max="903" width="9.140625" customWidth="1" style="235"/>
    <col min="904" max="904" width="9.140625" customWidth="1" style="235"/>
    <col min="905" max="905" width="9.140625" customWidth="1" style="235"/>
    <col min="906" max="906" width="9.140625" customWidth="1" style="235"/>
    <col min="907" max="907" width="9.140625" customWidth="1" style="235"/>
    <col min="908" max="908" width="9.140625" customWidth="1" style="235"/>
    <col min="909" max="909" width="9.140625" customWidth="1" style="235"/>
    <col min="910" max="910" width="9.140625" customWidth="1" style="235"/>
    <col min="911" max="911" width="9.140625" customWidth="1" style="235"/>
    <col min="912" max="912" width="9.140625" customWidth="1" style="235"/>
    <col min="913" max="913" width="9.140625" customWidth="1" style="235"/>
    <col min="914" max="914" width="9.140625" customWidth="1" style="235"/>
    <col min="915" max="915" width="9.140625" customWidth="1" style="235"/>
    <col min="916" max="916" width="9.140625" customWidth="1" style="235"/>
    <col min="917" max="917" width="9.140625" customWidth="1" style="235"/>
    <col min="918" max="918" width="9.140625" customWidth="1" style="235"/>
    <col min="919" max="919" width="9.140625" customWidth="1" style="235"/>
    <col min="920" max="920" width="9.140625" customWidth="1" style="235"/>
    <col min="921" max="921" width="9.140625" customWidth="1" style="235"/>
    <col min="922" max="922" width="9.140625" customWidth="1" style="235"/>
    <col min="923" max="923" width="9.140625" customWidth="1" style="235"/>
    <col min="924" max="924" width="9.140625" customWidth="1" style="235"/>
    <col min="925" max="925" width="9.140625" customWidth="1" style="235"/>
    <col min="926" max="926" width="9.140625" customWidth="1" style="235"/>
    <col min="927" max="927" width="9.140625" customWidth="1" style="235"/>
    <col min="928" max="928" width="9.140625" customWidth="1" style="235"/>
    <col min="929" max="929" width="9.140625" customWidth="1" style="235"/>
    <col min="930" max="930" width="9.140625" customWidth="1" style="235"/>
    <col min="931" max="931" width="9.140625" customWidth="1" style="235"/>
    <col min="932" max="932" width="9.140625" customWidth="1" style="235"/>
    <col min="933" max="933" width="9.140625" customWidth="1" style="235"/>
    <col min="934" max="934" width="9.140625" customWidth="1" style="235"/>
    <col min="935" max="935" width="9.140625" customWidth="1" style="235"/>
    <col min="936" max="936" width="9.140625" customWidth="1" style="235"/>
    <col min="937" max="937" width="9.140625" customWidth="1" style="235"/>
    <col min="938" max="938" width="9.140625" customWidth="1" style="235"/>
    <col min="939" max="939" width="9.140625" customWidth="1" style="235"/>
    <col min="940" max="940" width="9.140625" customWidth="1" style="235"/>
    <col min="941" max="941" width="9.140625" customWidth="1" style="235"/>
    <col min="942" max="942" width="9.140625" customWidth="1" style="235"/>
    <col min="943" max="943" width="9.140625" customWidth="1" style="235"/>
    <col min="944" max="944" width="9.140625" customWidth="1" style="235"/>
    <col min="945" max="945" width="9.140625" customWidth="1" style="235"/>
    <col min="946" max="946" width="9.140625" customWidth="1" style="235"/>
    <col min="947" max="947" width="9.140625" customWidth="1" style="235"/>
    <col min="948" max="948" width="9.140625" customWidth="1" style="235"/>
    <col min="949" max="949" width="9.140625" customWidth="1" style="235"/>
    <col min="950" max="950" width="9.140625" customWidth="1" style="235"/>
    <col min="951" max="951" width="9.140625" customWidth="1" style="235"/>
    <col min="952" max="952" width="9.140625" customWidth="1" style="235"/>
    <col min="953" max="953" width="9.140625" customWidth="1" style="235"/>
    <col min="954" max="954" width="9.140625" customWidth="1" style="235"/>
    <col min="955" max="955" width="9.140625" customWidth="1" style="235"/>
    <col min="956" max="956" width="9.140625" customWidth="1" style="235"/>
    <col min="957" max="957" width="9.140625" customWidth="1" style="235"/>
    <col min="958" max="958" width="9.140625" customWidth="1" style="235"/>
    <col min="959" max="959" width="9.140625" customWidth="1" style="235"/>
    <col min="960" max="960" width="9.140625" customWidth="1" style="235"/>
    <col min="961" max="961" width="9.140625" customWidth="1" style="235"/>
    <col min="962" max="962" width="9.140625" customWidth="1" style="235"/>
    <col min="963" max="963" width="9.140625" customWidth="1" style="235"/>
    <col min="964" max="964" width="9.140625" customWidth="1" style="235"/>
    <col min="965" max="965" width="9.140625" customWidth="1" style="235"/>
    <col min="966" max="966" width="9.140625" customWidth="1" style="235"/>
    <col min="967" max="967" width="9.140625" customWidth="1" style="235"/>
    <col min="968" max="968" width="9.140625" customWidth="1" style="235"/>
    <col min="969" max="969" width="9.140625" customWidth="1" style="235"/>
    <col min="970" max="970" width="9.140625" customWidth="1" style="235"/>
    <col min="971" max="971" width="9.140625" customWidth="1" style="235"/>
    <col min="972" max="972" width="9.140625" customWidth="1" style="235"/>
    <col min="973" max="973" width="9.140625" customWidth="1" style="235"/>
    <col min="974" max="974" width="9.140625" customWidth="1" style="235"/>
    <col min="975" max="975" width="9.140625" customWidth="1" style="235"/>
    <col min="976" max="976" width="9.140625" customWidth="1" style="235"/>
    <col min="977" max="977" width="9.140625" customWidth="1" style="235"/>
    <col min="978" max="978" width="9.140625" customWidth="1" style="235"/>
    <col min="979" max="979" width="9.140625" customWidth="1" style="235"/>
    <col min="980" max="980" width="9.140625" customWidth="1" style="235"/>
    <col min="981" max="981" width="9.140625" customWidth="1" style="235"/>
    <col min="982" max="982" width="9.140625" customWidth="1" style="235"/>
    <col min="983" max="983" width="9.140625" customWidth="1" style="235"/>
    <col min="984" max="984" width="9.140625" customWidth="1" style="235"/>
    <col min="985" max="985" width="9.140625" customWidth="1" style="235"/>
    <col min="986" max="986" width="9.140625" customWidth="1" style="235"/>
    <col min="987" max="987" width="9.140625" customWidth="1" style="235"/>
    <col min="988" max="988" width="9.140625" customWidth="1" style="235"/>
    <col min="989" max="989" width="9.140625" customWidth="1" style="235"/>
    <col min="990" max="990" width="9.140625" customWidth="1" style="235"/>
    <col min="991" max="991" width="9.140625" customWidth="1" style="235"/>
    <col min="992" max="992" width="9.140625" customWidth="1" style="235"/>
    <col min="993" max="993" width="9.140625" customWidth="1" style="235"/>
    <col min="994" max="994" width="9.140625" customWidth="1" style="235"/>
    <col min="995" max="995" width="9.140625" customWidth="1" style="235"/>
    <col min="996" max="996" width="9.140625" customWidth="1" style="235"/>
    <col min="997" max="997" width="9.140625" customWidth="1" style="235"/>
    <col min="998" max="998" width="9.140625" customWidth="1" style="235"/>
    <col min="999" max="999" width="9.140625" customWidth="1" style="235"/>
    <col min="1000" max="1000" width="9.140625" customWidth="1" style="235"/>
    <col min="1001" max="1001" width="9.140625" customWidth="1" style="235"/>
    <col min="1002" max="1002" width="9.140625" customWidth="1" style="235"/>
    <col min="1003" max="1003" width="9.140625" customWidth="1" style="235"/>
    <col min="1004" max="1004" width="9.140625" customWidth="1" style="235"/>
    <col min="1005" max="1005" width="9.140625" customWidth="1" style="235"/>
    <col min="1006" max="1006" width="9.140625" customWidth="1" style="235"/>
    <col min="1007" max="1007" width="9.140625" customWidth="1" style="235"/>
    <col min="1008" max="1008" width="9.140625" customWidth="1" style="235"/>
    <col min="1009" max="1009" width="9.140625" customWidth="1" style="235"/>
    <col min="1010" max="1010" width="9.140625" customWidth="1" style="235"/>
    <col min="1011" max="1011" width="9.140625" customWidth="1" style="235"/>
    <col min="1012" max="1012" width="9.140625" customWidth="1" style="235"/>
    <col min="1013" max="1013" width="9.140625" customWidth="1" style="235"/>
    <col min="1014" max="1014" width="9.140625" customWidth="1" style="235"/>
    <col min="1015" max="1015" width="9.140625" customWidth="1" style="235"/>
    <col min="1016" max="1016" width="9.140625" customWidth="1" style="235"/>
    <col min="1017" max="1017" width="9.140625" customWidth="1" style="235"/>
    <col min="1018" max="1018" width="9.140625" customWidth="1" style="235"/>
    <col min="1019" max="1019" width="9.140625" customWidth="1" style="235"/>
    <col min="1020" max="1020" width="9.140625" customWidth="1" style="235"/>
    <col min="1021" max="1021" width="9.140625" customWidth="1" style="235"/>
    <col min="1022" max="1022" width="9.140625" customWidth="1" style="235"/>
    <col min="1023" max="1023" width="9.140625" customWidth="1" style="235"/>
    <col min="1024" max="1024" width="9.140625" customWidth="1" style="235"/>
  </cols>
  <sheetData>
    <row r="1" ht="18.95" customHeight="1" x14ac:dyDescent="0.3">
      <c r="B1" s="236" t="s">
        <v>344</v>
      </c>
      <c r="C1" s="236"/>
      <c r="D1" s="236"/>
      <c r="E1" s="236"/>
      <c r="I1" s="4" t="s">
        <v>62</v>
      </c>
    </row>
    <row r="2" ht="18.95" customHeight="1" x14ac:dyDescent="0.3">
      <c r="B2" s="353" t="s">
        <v>345</v>
      </c>
      <c r="C2" s="353"/>
      <c r="D2" s="353"/>
      <c r="I2" s="4" t="s">
        <v>64</v>
      </c>
    </row>
    <row r="3" ht="18.95" customHeight="1" x14ac:dyDescent="0.25">
      <c r="B3" s="354" t="s">
        <v>63</v>
      </c>
      <c r="H3" s="4"/>
      <c r="I3" s="4" t="s">
        <v>65</v>
      </c>
    </row>
    <row r="4" hidden="1" ht="14.1" customHeight="1" x14ac:dyDescent="0.25">
      <c r="B4" s="354"/>
      <c r="H4" s="4"/>
      <c r="I4" s="4"/>
    </row>
    <row r="5" hidden="1" ht="14.1" customHeight="1" x14ac:dyDescent="0.25">
      <c r="B5" s="354"/>
      <c r="H5" s="4"/>
      <c r="I5" s="4"/>
    </row>
    <row r="6" ht="14.1" customHeight="1" x14ac:dyDescent="0.2">
      <c r="B6" s="6" t="s">
        <v>66</v>
      </c>
      <c r="C6" s="355"/>
      <c r="D6" s="356"/>
      <c r="E6" s="356"/>
      <c r="F6" s="356"/>
      <c r="G6" s="7"/>
      <c r="H6" s="7"/>
      <c r="I6" s="7"/>
    </row>
    <row r="7" ht="14.1" customHeight="1" x14ac:dyDescent="0.2">
      <c r="B7" s="357" t="s">
        <v>271</v>
      </c>
      <c r="C7" s="358" t="s">
        <v>346</v>
      </c>
      <c r="D7" s="358"/>
      <c r="E7" s="358"/>
      <c r="F7" s="359" t="s">
        <v>347</v>
      </c>
      <c r="G7" s="359"/>
      <c r="H7" s="360" t="s">
        <v>348</v>
      </c>
      <c r="I7" s="360"/>
    </row>
    <row r="8" ht="49.5" customHeight="1" x14ac:dyDescent="0.2">
      <c r="B8" s="361"/>
      <c r="C8" s="362" t="s">
        <v>349</v>
      </c>
      <c r="D8" s="362" t="s">
        <v>350</v>
      </c>
      <c r="E8" s="363" t="s">
        <v>351</v>
      </c>
      <c r="F8" s="362" t="s">
        <v>352</v>
      </c>
      <c r="G8" s="363" t="s">
        <v>353</v>
      </c>
      <c r="H8" s="362" t="s">
        <v>352</v>
      </c>
      <c r="I8" s="112" t="s">
        <v>354</v>
      </c>
      <c r="L8" s="364"/>
    </row>
    <row r="9" ht="14.1" customHeight="1" x14ac:dyDescent="0.2">
      <c r="B9" s="361"/>
      <c r="C9" s="250" t="s">
        <v>355</v>
      </c>
      <c r="D9" s="250" t="s">
        <v>355</v>
      </c>
      <c r="E9" s="250" t="s">
        <v>76</v>
      </c>
      <c r="F9" s="250" t="s">
        <v>355</v>
      </c>
      <c r="G9" s="250" t="s">
        <v>76</v>
      </c>
      <c r="H9" s="365" t="s">
        <v>356</v>
      </c>
      <c r="I9" s="252" t="s">
        <v>356</v>
      </c>
    </row>
    <row r="10" ht="18" customHeight="1" x14ac:dyDescent="0.2">
      <c r="B10" s="366" t="s">
        <v>357</v>
      </c>
      <c r="C10" s="367">
        <v>354.6573834149207</v>
      </c>
      <c r="D10" s="368">
        <v>272.7847465315873</v>
      </c>
      <c r="E10" s="367">
        <v>19924.09136961515</v>
      </c>
      <c r="F10" s="367">
        <v>278.53471211965234</v>
      </c>
      <c r="G10" s="367">
        <v>20020.52536278703</v>
      </c>
      <c r="H10" s="367">
        <v>-2.064362299516543</v>
      </c>
      <c r="I10" s="369">
        <v>-0.48167563749912623</v>
      </c>
    </row>
    <row r="11" ht="18" customHeight="1" x14ac:dyDescent="0.2">
      <c r="B11" s="370" t="s">
        <v>358</v>
      </c>
      <c r="C11" s="367">
        <v>682.8098739999999</v>
      </c>
      <c r="D11" s="367">
        <v>609.0148459999999</v>
      </c>
      <c r="E11" s="367">
        <v>57703.64497597949</v>
      </c>
      <c r="F11" s="367">
        <v>595.9413549805735</v>
      </c>
      <c r="G11" s="367">
        <v>57527.584622608745</v>
      </c>
      <c r="H11" s="367">
        <v>2.1937546220219315</v>
      </c>
      <c r="I11" s="369">
        <v>0.3060450991046028</v>
      </c>
    </row>
    <row r="12" ht="18" customHeight="1" x14ac:dyDescent="0.2">
      <c r="B12" s="370" t="s">
        <v>359</v>
      </c>
      <c r="C12" s="367">
        <v>272.01998232739646</v>
      </c>
      <c r="D12" s="367">
        <v>267.99514396633646</v>
      </c>
      <c r="E12" s="367">
        <v>14845.022178017749</v>
      </c>
      <c r="F12" s="367">
        <v>263.17486329140525</v>
      </c>
      <c r="G12" s="367">
        <v>14578.998189956523</v>
      </c>
      <c r="H12" s="367">
        <v>1.8315885547146145</v>
      </c>
      <c r="I12" s="369">
        <v>1.8247069146664014</v>
      </c>
    </row>
    <row r="13" ht="18" customHeight="1" x14ac:dyDescent="0.2">
      <c r="B13" s="370" t="s">
        <v>360</v>
      </c>
      <c r="C13" s="367">
        <v>8.143510529160956</v>
      </c>
      <c r="D13" s="367">
        <v>8.143510529160956</v>
      </c>
      <c r="E13" s="367">
        <v>702.5298106404063</v>
      </c>
      <c r="F13" s="367">
        <v>8.557680509744236</v>
      </c>
      <c r="G13" s="367">
        <v>734.505628290081</v>
      </c>
      <c r="H13" s="367">
        <v>-4.8397457712014775</v>
      </c>
      <c r="I13" s="369">
        <v>-4.353379527412739</v>
      </c>
    </row>
    <row r="14" ht="18" customHeight="1" x14ac:dyDescent="0.2">
      <c r="B14" s="370" t="s">
        <v>361</v>
      </c>
      <c r="C14" s="371" t="s">
        <v>104</v>
      </c>
      <c r="D14" s="367" t="s">
        <v>104</v>
      </c>
      <c r="E14" s="367" t="s">
        <v>109</v>
      </c>
      <c r="F14" s="367" t="s">
        <v>104</v>
      </c>
      <c r="G14" s="367" t="s">
        <v>104</v>
      </c>
      <c r="H14" s="367" t="s">
        <v>104</v>
      </c>
      <c r="I14" s="369" t="s">
        <v>109</v>
      </c>
    </row>
    <row r="15" ht="18" customHeight="1" x14ac:dyDescent="0.2">
      <c r="B15" s="372" t="s">
        <v>362</v>
      </c>
      <c r="C15" s="373">
        <v>1317.630750271478</v>
      </c>
      <c r="D15" s="373">
        <v>1157.9382470270846</v>
      </c>
      <c r="E15" s="373">
        <v>93175.28833425281</v>
      </c>
      <c r="F15" s="373">
        <v>1146.208610901375</v>
      </c>
      <c r="G15" s="373">
        <v>92861.61380364237</v>
      </c>
      <c r="H15" s="373">
        <v>1.0233421747272797</v>
      </c>
      <c r="I15" s="374">
        <v>0.3377870766641132</v>
      </c>
    </row>
    <row r="16" ht="14.1" customHeight="1" x14ac:dyDescent="0.25">
      <c r="B16" s="340" t="s">
        <v>363</v>
      </c>
      <c r="C16" s="352"/>
      <c r="D16" s="352"/>
      <c r="E16" s="352"/>
      <c r="F16" s="352"/>
      <c r="G16" s="352"/>
      <c r="H16" s="352"/>
      <c r="I16" s="352"/>
    </row>
    <row r="17" ht="14.1" customHeight="1" x14ac:dyDescent="0.25">
      <c r="B17" s="340" t="s">
        <v>364</v>
      </c>
      <c r="C17" s="375"/>
      <c r="D17" s="375"/>
      <c r="E17" s="375"/>
      <c r="F17" s="375"/>
      <c r="G17" s="375"/>
      <c r="H17" s="375"/>
      <c r="I17" s="375"/>
    </row>
    <row r="18" ht="14.1" customHeight="1" x14ac:dyDescent="0.2">
      <c r="B18" s="340" t="s">
        <v>365</v>
      </c>
      <c r="C18" s="375"/>
      <c r="D18" s="375"/>
      <c r="E18" s="375"/>
      <c r="F18" s="375"/>
      <c r="G18" s="375"/>
      <c r="H18" s="375"/>
      <c r="I18" s="375"/>
    </row>
    <row r="19" ht="14.1" customHeight="1" x14ac:dyDescent="0.2">
      <c r="B19" s="340" t="s">
        <v>366</v>
      </c>
      <c r="C19" s="375"/>
      <c r="D19" s="375"/>
      <c r="E19" s="375"/>
      <c r="F19" s="375"/>
      <c r="G19" s="375"/>
      <c r="H19" s="375"/>
      <c r="I19" s="375"/>
    </row>
    <row r="20" ht="14.1" customHeight="1" x14ac:dyDescent="0.25">
      <c r="B20" s="340" t="s">
        <v>367</v>
      </c>
      <c r="C20" s="375"/>
      <c r="D20" s="375"/>
      <c r="E20" s="375"/>
      <c r="F20" s="375"/>
      <c r="G20" s="376"/>
      <c r="H20" s="376"/>
      <c r="I20" s="376"/>
    </row>
    <row r="21" ht="14.1" customHeight="1" x14ac:dyDescent="0.2">
      <c r="B21" s="340" t="s">
        <v>368</v>
      </c>
      <c r="C21" s="377"/>
      <c r="D21" s="377"/>
      <c r="E21" s="377"/>
      <c r="F21" s="377"/>
      <c r="G21" s="377"/>
      <c r="H21" s="377"/>
      <c r="I21" s="377"/>
    </row>
    <row r="22" ht="14.1" customHeight="1" x14ac:dyDescent="0.2">
      <c r="B22" s="375"/>
      <c r="C22" s="375"/>
      <c r="D22" s="375"/>
      <c r="E22" s="375"/>
      <c r="F22" s="377"/>
      <c r="G22" s="377"/>
      <c r="H22" s="377"/>
      <c r="I22" s="377"/>
    </row>
    <row r="23" ht="14.1" customHeight="1" x14ac:dyDescent="0.2">
      <c r="B23" s="343" t="s">
        <v>339</v>
      </c>
      <c r="C23" s="375"/>
      <c r="D23" s="375"/>
      <c r="E23" s="375"/>
      <c r="F23" s="377"/>
      <c r="G23" s="377"/>
      <c r="H23" s="377"/>
      <c r="I23" s="377"/>
    </row>
    <row r="24" ht="14.1" customHeight="1" x14ac:dyDescent="0.25">
      <c r="B24" s="343" t="s">
        <v>369</v>
      </c>
      <c r="C24" s="375"/>
      <c r="D24" s="375"/>
      <c r="E24" s="375"/>
      <c r="F24" s="377"/>
      <c r="G24" s="377"/>
      <c r="H24" s="377"/>
      <c r="I24" s="377"/>
    </row>
    <row r="25" ht="14.1" customHeight="1" x14ac:dyDescent="0.2"/>
    <row r="26" ht="14.1" customHeight="1" x14ac:dyDescent="0.2">
      <c r="B26" s="378" t="s">
        <v>139</v>
      </c>
      <c r="C26" s="379"/>
      <c r="D26" s="379"/>
      <c r="E26" s="379"/>
      <c r="F26" s="379"/>
      <c r="G26" s="379"/>
      <c r="H26" s="379"/>
      <c r="I26" s="380"/>
    </row>
    <row r="27" ht="14.1" customHeight="1" x14ac:dyDescent="0.2">
      <c r="B27" s="381" t="s">
        <v>370</v>
      </c>
      <c r="C27" s="382"/>
      <c r="D27" s="382"/>
      <c r="E27" s="382"/>
      <c r="F27" s="382"/>
      <c r="G27" s="382"/>
      <c r="H27" s="382"/>
      <c r="I27" s="383"/>
    </row>
    <row r="28" ht="14.1" customHeight="1" x14ac:dyDescent="0.2">
      <c r="B28" s="381" t="s">
        <v>371</v>
      </c>
      <c r="C28" s="382"/>
      <c r="D28" s="382"/>
      <c r="E28" s="382"/>
      <c r="F28" s="382"/>
      <c r="G28" s="382"/>
      <c r="H28" s="382"/>
      <c r="I28" s="383"/>
    </row>
    <row r="29" ht="14.1" customHeight="1" x14ac:dyDescent="0.2">
      <c r="B29" s="384" t="s">
        <v>372</v>
      </c>
      <c r="C29" s="385"/>
      <c r="D29" s="385"/>
      <c r="E29" s="385"/>
      <c r="F29" s="385"/>
      <c r="G29" s="385"/>
      <c r="H29" s="385"/>
      <c r="I29" s="386"/>
    </row>
    <row r="30" ht="18" customHeight="1" x14ac:dyDescent="0.2">
      <c r="B30" s="387"/>
      <c r="C30" s="388"/>
      <c r="D30" s="388"/>
      <c r="E30" s="388"/>
      <c r="F30" s="388"/>
      <c r="G30" s="388"/>
      <c r="H30" s="388"/>
      <c r="I30" s="389"/>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5"/>
    <col min="2" max="2" width="10.28515625" customWidth="1" style="235"/>
    <col min="3" max="3" width="11.28515625" customWidth="1" style="235"/>
    <col min="4" max="4" width="27.140625" customWidth="1" style="235"/>
    <col min="5" max="5" width="22.42578125" customWidth="1" style="235"/>
    <col min="6" max="6" width="23.140625" customWidth="1" style="235"/>
    <col min="7" max="7" width="15.42578125" customWidth="1" style="235"/>
    <col min="8" max="8" width="15.42578125" customWidth="1" style="235"/>
    <col min="9" max="9" width="22.42578125" customWidth="1" style="235"/>
    <col min="10" max="10" width="26.42578125" customWidth="1" style="235"/>
    <col min="11" max="11" width="10.85546875" customWidth="1" style="235"/>
    <col min="12" max="12" width="9.140625" customWidth="1" style="235"/>
    <col min="13" max="13" width="9.140625" customWidth="1" style="235"/>
    <col min="14" max="14" width="9.140625" customWidth="1" style="235"/>
    <col min="15" max="15" width="9.140625" customWidth="1" style="235"/>
    <col min="16" max="16" width="9.140625" customWidth="1" style="235"/>
    <col min="17" max="17" width="9.140625" customWidth="1" style="235"/>
    <col min="18" max="18" width="9.140625" customWidth="1" style="235"/>
    <col min="19" max="19" width="9.140625" customWidth="1" style="235"/>
    <col min="20" max="20" width="9.140625" customWidth="1" style="235"/>
    <col min="21" max="21" width="9.140625" customWidth="1" style="235"/>
    <col min="22" max="22" width="9.140625" customWidth="1" style="235"/>
    <col min="23" max="23" width="9.140625" customWidth="1" style="235"/>
    <col min="24" max="24" width="9.140625" customWidth="1" style="235"/>
    <col min="25" max="25" width="9.140625" customWidth="1" style="235"/>
    <col min="26" max="26" width="9.140625" customWidth="1" style="235"/>
    <col min="27" max="27" width="9.140625" customWidth="1" style="235"/>
    <col min="28" max="28" width="9.140625" customWidth="1" style="235"/>
    <col min="29" max="29" width="9.140625" customWidth="1" style="235"/>
    <col min="30" max="30" width="9.140625" customWidth="1" style="235"/>
    <col min="31" max="31" width="9.140625" customWidth="1" style="235"/>
    <col min="32" max="32" width="9.140625" customWidth="1" style="235"/>
    <col min="33" max="33" width="9.140625" customWidth="1" style="235"/>
    <col min="34" max="34" width="9.140625" customWidth="1" style="235"/>
    <col min="35" max="35" width="9.140625" customWidth="1" style="235"/>
    <col min="36" max="36" width="9.140625" customWidth="1" style="235"/>
    <col min="37" max="37" width="9.140625" customWidth="1" style="235"/>
    <col min="38" max="38" width="9.140625" customWidth="1" style="235"/>
    <col min="39" max="39" width="9.140625" customWidth="1" style="235"/>
    <col min="40" max="40" width="9.140625" customWidth="1" style="235"/>
    <col min="41" max="41" width="9.140625" customWidth="1" style="235"/>
    <col min="42" max="42" width="9.140625" customWidth="1" style="235"/>
    <col min="43" max="43" width="9.140625" customWidth="1" style="235"/>
    <col min="44" max="44" width="9.140625" customWidth="1" style="235"/>
    <col min="45" max="45" width="9.140625" customWidth="1" style="235"/>
    <col min="46" max="46" width="9.140625" customWidth="1" style="235"/>
    <col min="47" max="47" width="9.140625" customWidth="1" style="235"/>
    <col min="48" max="48" width="9.140625" customWidth="1" style="235"/>
    <col min="49" max="49" width="9.140625" customWidth="1" style="235"/>
    <col min="50" max="50" width="9.140625" customWidth="1" style="235"/>
    <col min="51" max="51" width="9.140625" customWidth="1" style="235"/>
    <col min="52" max="52" width="9.140625" customWidth="1" style="235"/>
    <col min="53" max="53" width="9.140625" customWidth="1" style="235"/>
    <col min="54" max="54" width="9.140625" customWidth="1" style="235"/>
    <col min="55" max="55" width="9.140625" customWidth="1" style="235"/>
    <col min="56" max="56" width="9.140625" customWidth="1" style="235"/>
    <col min="57" max="57" width="9.140625" customWidth="1" style="235"/>
    <col min="58" max="58" width="9.140625" customWidth="1" style="235"/>
    <col min="59" max="59" width="9.140625" customWidth="1" style="235"/>
    <col min="60" max="60" width="9.140625" customWidth="1" style="235"/>
    <col min="61" max="61" width="9.140625" customWidth="1" style="235"/>
    <col min="62" max="62" width="9.140625" customWidth="1" style="235"/>
    <col min="63" max="63" width="9.140625" customWidth="1" style="235"/>
    <col min="64" max="64" width="9.140625" customWidth="1" style="235"/>
    <col min="65" max="65" width="9.140625" customWidth="1" style="235"/>
    <col min="66" max="66" width="9.140625" customWidth="1" style="235"/>
    <col min="67" max="67" width="9.140625" customWidth="1" style="235"/>
    <col min="68" max="68" width="9.140625" customWidth="1" style="235"/>
    <col min="69" max="69" width="9.140625" customWidth="1" style="235"/>
    <col min="70" max="70" width="9.140625" customWidth="1" style="235"/>
    <col min="71" max="71" width="9.140625" customWidth="1" style="235"/>
    <col min="72" max="72" width="9.140625" customWidth="1" style="235"/>
    <col min="73" max="73" width="9.140625" customWidth="1" style="235"/>
    <col min="74" max="74" width="9.140625" customWidth="1" style="235"/>
    <col min="75" max="75" width="9.140625" customWidth="1" style="235"/>
    <col min="76" max="76" width="9.140625" customWidth="1" style="235"/>
    <col min="77" max="77" width="9.140625" customWidth="1" style="235"/>
    <col min="78" max="78" width="9.140625" customWidth="1" style="235"/>
    <col min="79" max="79" width="9.140625" customWidth="1" style="235"/>
    <col min="80" max="80" width="9.140625" customWidth="1" style="235"/>
    <col min="81" max="81" width="9.140625" customWidth="1" style="235"/>
    <col min="82" max="82" width="9.140625" customWidth="1" style="235"/>
    <col min="83" max="83" width="9.140625" customWidth="1" style="235"/>
    <col min="84" max="84" width="9.140625" customWidth="1" style="235"/>
    <col min="85" max="85" width="9.140625" customWidth="1" style="235"/>
    <col min="86" max="86" width="9.140625" customWidth="1" style="235"/>
    <col min="87" max="87" width="9.140625" customWidth="1" style="235"/>
    <col min="88" max="88" width="9.140625" customWidth="1" style="235"/>
    <col min="89" max="89" width="9.140625" customWidth="1" style="235"/>
    <col min="90" max="90" width="9.140625" customWidth="1" style="235"/>
    <col min="91" max="91" width="9.140625" customWidth="1" style="235"/>
    <col min="92" max="92" width="9.140625" customWidth="1" style="235"/>
    <col min="93" max="93" width="9.140625" customWidth="1" style="235"/>
    <col min="94" max="94" width="9.140625" customWidth="1" style="235"/>
    <col min="95" max="95" width="9.140625" customWidth="1" style="235"/>
    <col min="96" max="96" width="9.140625" customWidth="1" style="235"/>
    <col min="97" max="97" width="9.140625" customWidth="1" style="235"/>
    <col min="98" max="98" width="9.140625" customWidth="1" style="235"/>
    <col min="99" max="99" width="9.140625" customWidth="1" style="235"/>
    <col min="100" max="100" width="9.140625" customWidth="1" style="235"/>
    <col min="101" max="101" width="9.140625" customWidth="1" style="235"/>
    <col min="102" max="102" width="9.140625" customWidth="1" style="235"/>
    <col min="103" max="103" width="9.140625" customWidth="1" style="235"/>
    <col min="104" max="104" width="9.140625" customWidth="1" style="235"/>
    <col min="105" max="105" width="9.140625" customWidth="1" style="235"/>
    <col min="106" max="106" width="9.140625" customWidth="1" style="235"/>
    <col min="107" max="107" width="9.140625" customWidth="1" style="235"/>
    <col min="108" max="108" width="9.140625" customWidth="1" style="235"/>
    <col min="109" max="109" width="9.140625" customWidth="1" style="235"/>
    <col min="110" max="110" width="9.140625" customWidth="1" style="235"/>
    <col min="111" max="111" width="9.140625" customWidth="1" style="235"/>
    <col min="112" max="112" width="9.140625" customWidth="1" style="235"/>
    <col min="113" max="113" width="9.140625" customWidth="1" style="235"/>
    <col min="114" max="114" width="9.140625" customWidth="1" style="235"/>
    <col min="115" max="115" width="9.140625" customWidth="1" style="235"/>
    <col min="116" max="116" width="9.140625" customWidth="1" style="235"/>
    <col min="117" max="117" width="9.140625" customWidth="1" style="235"/>
    <col min="118" max="118" width="9.140625" customWidth="1" style="235"/>
    <col min="119" max="119" width="9.140625" customWidth="1" style="235"/>
    <col min="120" max="120" width="9.140625" customWidth="1" style="235"/>
    <col min="121" max="121" width="9.140625" customWidth="1" style="235"/>
    <col min="122" max="122" width="9.140625" customWidth="1" style="235"/>
    <col min="123" max="123" width="9.140625" customWidth="1" style="235"/>
    <col min="124" max="124" width="9.140625" customWidth="1" style="235"/>
    <col min="125" max="125" width="9.140625" customWidth="1" style="235"/>
    <col min="126" max="126" width="9.140625" customWidth="1" style="235"/>
    <col min="127" max="127" width="9.140625" customWidth="1" style="235"/>
    <col min="128" max="128" width="9.140625" customWidth="1" style="235"/>
    <col min="129" max="129" width="9.140625" customWidth="1" style="235"/>
    <col min="130" max="130" width="9.140625" customWidth="1" style="235"/>
    <col min="131" max="131" width="9.140625" customWidth="1" style="235"/>
    <col min="132" max="132" width="9.140625" customWidth="1" style="235"/>
    <col min="133" max="133" width="9.140625" customWidth="1" style="235"/>
    <col min="134" max="134" width="9.140625" customWidth="1" style="235"/>
    <col min="135" max="135" width="9.140625" customWidth="1" style="235"/>
    <col min="136" max="136" width="9.140625" customWidth="1" style="235"/>
    <col min="137" max="137" width="9.140625" customWidth="1" style="235"/>
    <col min="138" max="138" width="9.140625" customWidth="1" style="235"/>
    <col min="139" max="139" width="9.140625" customWidth="1" style="235"/>
    <col min="140" max="140" width="9.140625" customWidth="1" style="235"/>
    <col min="141" max="141" width="9.140625" customWidth="1" style="235"/>
    <col min="142" max="142" width="9.140625" customWidth="1" style="235"/>
    <col min="143" max="143" width="9.140625" customWidth="1" style="235"/>
    <col min="144" max="144" width="9.140625" customWidth="1" style="235"/>
    <col min="145" max="145" width="9.140625" customWidth="1" style="235"/>
    <col min="146" max="146" width="9.140625" customWidth="1" style="235"/>
    <col min="147" max="147" width="9.140625" customWidth="1" style="235"/>
    <col min="148" max="148" width="9.140625" customWidth="1" style="235"/>
    <col min="149" max="149" width="9.140625" customWidth="1" style="235"/>
    <col min="150" max="150" width="9.140625" customWidth="1" style="235"/>
    <col min="151" max="151" width="9.140625" customWidth="1" style="235"/>
    <col min="152" max="152" width="9.140625" customWidth="1" style="235"/>
    <col min="153" max="153" width="9.140625" customWidth="1" style="235"/>
    <col min="154" max="154" width="9.140625" customWidth="1" style="235"/>
    <col min="155" max="155" width="9.140625" customWidth="1" style="235"/>
    <col min="156" max="156" width="9.140625" customWidth="1" style="235"/>
    <col min="157" max="157" width="9.140625" customWidth="1" style="235"/>
    <col min="158" max="158" width="9.140625" customWidth="1" style="235"/>
    <col min="159" max="159" width="9.140625" customWidth="1" style="235"/>
    <col min="160" max="160" width="9.140625" customWidth="1" style="235"/>
    <col min="161" max="161" width="9.140625" customWidth="1" style="235"/>
    <col min="162" max="162" width="9.140625" customWidth="1" style="235"/>
    <col min="163" max="163" width="9.140625" customWidth="1" style="235"/>
    <col min="164" max="164" width="9.140625" customWidth="1" style="235"/>
    <col min="165" max="165" width="9.140625" customWidth="1" style="235"/>
    <col min="166" max="166" width="9.140625" customWidth="1" style="235"/>
    <col min="167" max="167" width="9.140625" customWidth="1" style="235"/>
    <col min="168" max="168" width="9.140625" customWidth="1" style="235"/>
    <col min="169" max="169" width="9.140625" customWidth="1" style="235"/>
    <col min="170" max="170" width="9.140625" customWidth="1" style="235"/>
    <col min="171" max="171" width="9.140625" customWidth="1" style="235"/>
    <col min="172" max="172" width="9.140625" customWidth="1" style="235"/>
    <col min="173" max="173" width="9.140625" customWidth="1" style="235"/>
    <col min="174" max="174" width="9.140625" customWidth="1" style="235"/>
    <col min="175" max="175" width="9.140625" customWidth="1" style="235"/>
    <col min="176" max="176" width="9.140625" customWidth="1" style="235"/>
    <col min="177" max="177" width="9.140625" customWidth="1" style="235"/>
    <col min="178" max="178" width="9.140625" customWidth="1" style="235"/>
    <col min="179" max="179" width="9.140625" customWidth="1" style="235"/>
    <col min="180" max="180" width="9.140625" customWidth="1" style="235"/>
    <col min="181" max="181" width="9.140625" customWidth="1" style="235"/>
    <col min="182" max="182" width="9.140625" customWidth="1" style="235"/>
    <col min="183" max="183" width="9.140625" customWidth="1" style="235"/>
    <col min="184" max="184" width="9.140625" customWidth="1" style="235"/>
    <col min="185" max="185" width="9.140625" customWidth="1" style="235"/>
    <col min="186" max="186" width="9.140625" customWidth="1" style="235"/>
    <col min="187" max="187" width="9.140625" customWidth="1" style="235"/>
    <col min="188" max="188" width="9.140625" customWidth="1" style="235"/>
    <col min="189" max="189" width="9.140625" customWidth="1" style="235"/>
    <col min="190" max="190" width="9.140625" customWidth="1" style="235"/>
    <col min="191" max="191" width="9.140625" customWidth="1" style="235"/>
    <col min="192" max="192" width="9.140625" customWidth="1" style="235"/>
    <col min="193" max="193" width="9.140625" customWidth="1" style="235"/>
    <col min="194" max="194" width="9.140625" customWidth="1" style="235"/>
    <col min="195" max="195" width="9.140625" customWidth="1" style="235"/>
    <col min="196" max="196" width="9.140625" customWidth="1" style="235"/>
    <col min="197" max="197" width="9.140625" customWidth="1" style="235"/>
    <col min="198" max="198" width="9.140625" customWidth="1" style="235"/>
    <col min="199" max="199" width="9.140625" customWidth="1" style="235"/>
    <col min="200" max="200" width="9.140625" customWidth="1" style="235"/>
    <col min="201" max="201" width="9.140625" customWidth="1" style="235"/>
    <col min="202" max="202" width="9.140625" customWidth="1" style="235"/>
    <col min="203" max="203" width="9.140625" customWidth="1" style="235"/>
    <col min="204" max="204" width="9.140625" customWidth="1" style="235"/>
    <col min="205" max="205" width="9.140625" customWidth="1" style="235"/>
    <col min="206" max="206" width="9.140625" customWidth="1" style="235"/>
    <col min="207" max="207" width="9.140625" customWidth="1" style="235"/>
    <col min="208" max="208" width="9.140625" customWidth="1" style="235"/>
    <col min="209" max="209" width="9.140625" customWidth="1" style="235"/>
    <col min="210" max="210" width="9.140625" customWidth="1" style="235"/>
    <col min="211" max="211" width="9.140625" customWidth="1" style="235"/>
    <col min="212" max="212" width="9.140625" customWidth="1" style="235"/>
    <col min="213" max="213" width="9.140625" customWidth="1" style="235"/>
    <col min="214" max="214" width="9.140625" customWidth="1" style="235"/>
    <col min="215" max="215" width="9.140625" customWidth="1" style="235"/>
    <col min="216" max="216" width="9.140625" customWidth="1" style="235"/>
    <col min="217" max="217" width="9.140625" customWidth="1" style="235"/>
    <col min="218" max="218" width="9.140625" customWidth="1" style="235"/>
    <col min="219" max="219" width="9.140625" customWidth="1" style="235"/>
    <col min="220" max="220" width="9.140625" customWidth="1" style="235"/>
    <col min="221" max="221" width="9.140625" customWidth="1" style="235"/>
    <col min="222" max="222" width="9.140625" customWidth="1" style="235"/>
    <col min="223" max="223" width="9.140625" customWidth="1" style="235"/>
    <col min="224" max="224" width="9.140625" customWidth="1" style="235"/>
    <col min="225" max="225" width="9.140625" customWidth="1" style="235"/>
    <col min="226" max="226" width="9.140625" customWidth="1" style="235"/>
    <col min="227" max="227" width="9.140625" customWidth="1" style="235"/>
    <col min="228" max="228" width="9.140625" customWidth="1" style="235"/>
    <col min="229" max="229" width="9.140625" customWidth="1" style="235"/>
    <col min="230" max="230" width="9.140625" customWidth="1" style="235"/>
    <col min="231" max="231" width="9.140625" customWidth="1" style="235"/>
    <col min="232" max="232" width="9.140625" customWidth="1" style="235"/>
    <col min="233" max="233" width="9.140625" customWidth="1" style="235"/>
    <col min="234" max="234" width="9.140625" customWidth="1" style="235"/>
    <col min="235" max="235" width="9.140625" customWidth="1" style="235"/>
    <col min="236" max="236" width="9.140625" customWidth="1" style="235"/>
    <col min="237" max="237" width="9.140625" customWidth="1" style="235"/>
    <col min="238" max="238" width="9.140625" customWidth="1" style="235"/>
    <col min="239" max="239" width="9.140625" customWidth="1" style="235"/>
    <col min="240" max="240" width="9.140625" customWidth="1" style="235"/>
    <col min="241" max="241" width="9.140625" customWidth="1" style="235"/>
    <col min="242" max="242" width="9.140625" customWidth="1" style="235"/>
    <col min="243" max="243" width="9.140625" customWidth="1" style="235"/>
    <col min="244" max="244" width="9.140625" customWidth="1" style="235"/>
    <col min="245" max="245" width="9.140625" customWidth="1" style="235"/>
    <col min="246" max="246" width="9.140625" customWidth="1" style="235"/>
    <col min="247" max="247" width="9.140625" customWidth="1" style="235"/>
    <col min="248" max="248" width="9.140625" customWidth="1" style="235"/>
    <col min="249" max="249" width="9.140625" customWidth="1" style="235"/>
    <col min="250" max="250" width="38.42578125" customWidth="1" style="235"/>
    <col min="251" max="251" width="22.42578125" customWidth="1" style="235"/>
    <col min="252" max="252" width="23.140625" customWidth="1" style="235"/>
    <col min="253" max="253" width="18.42578125" customWidth="1" style="235"/>
    <col min="254" max="254" width="19.42578125" customWidth="1" style="235"/>
    <col min="255" max="255" width="1.85546875" customWidth="1" style="235"/>
    <col min="256" max="256" width="20.85546875" customWidth="1" style="235"/>
    <col min="257" max="257" width="20.85546875" customWidth="1" style="235"/>
    <col min="258" max="258" width="20.85546875" customWidth="1" style="235"/>
    <col min="259" max="259" width="20.85546875" customWidth="1" style="235"/>
    <col min="260" max="260" width="20.85546875" customWidth="1" style="235"/>
    <col min="261" max="261" width="20.85546875" customWidth="1" style="235"/>
    <col min="262" max="262" width="20.85546875" customWidth="1" style="235"/>
    <col min="263" max="263" width="20.85546875" customWidth="1" style="235"/>
    <col min="264" max="264" width="20.85546875" customWidth="1" style="235"/>
    <col min="265" max="265" width="20.85546875" customWidth="1" style="235"/>
    <col min="266" max="266" width="20.85546875" customWidth="1" style="235"/>
    <col min="267" max="267" width="20.85546875" customWidth="1" style="235"/>
    <col min="268" max="268" width="20.85546875" customWidth="1" style="235"/>
    <col min="269" max="269" width="20.85546875" customWidth="1" style="235"/>
    <col min="270" max="270" width="20.85546875" customWidth="1" style="235"/>
    <col min="271" max="271" width="20.85546875" customWidth="1" style="235"/>
    <col min="272" max="272" width="20.85546875" customWidth="1" style="235"/>
    <col min="273" max="273" width="20.85546875" customWidth="1" style="235"/>
    <col min="274" max="274" width="20.85546875" customWidth="1" style="235"/>
    <col min="275" max="275" width="20.85546875" customWidth="1" style="235"/>
    <col min="276" max="276" width="20.85546875" customWidth="1" style="235"/>
    <col min="277" max="277" width="20.85546875" customWidth="1" style="235"/>
    <col min="278" max="278" width="20.85546875" customWidth="1" style="235"/>
    <col min="279" max="279" width="20.85546875" customWidth="1" style="235"/>
    <col min="280" max="280" width="20.85546875" customWidth="1" style="235"/>
    <col min="281" max="281" width="20.85546875" customWidth="1" style="235"/>
    <col min="282" max="282" width="20.85546875" customWidth="1" style="235"/>
    <col min="283" max="283" width="20.85546875" customWidth="1" style="235"/>
    <col min="284" max="284" width="20.85546875" customWidth="1" style="235"/>
    <col min="285" max="285" width="20.85546875" customWidth="1" style="235"/>
    <col min="286" max="286" width="20.85546875" customWidth="1" style="235"/>
    <col min="287" max="287" width="20.85546875" customWidth="1" style="235"/>
    <col min="288" max="288" width="20.85546875" customWidth="1" style="235"/>
    <col min="289" max="289" width="20.85546875" customWidth="1" style="235"/>
    <col min="290" max="290" width="20.85546875" customWidth="1" style="235"/>
    <col min="291" max="291" width="20.85546875" customWidth="1" style="235"/>
    <col min="292" max="292" width="20.85546875" customWidth="1" style="235"/>
    <col min="293" max="293" width="20.85546875" customWidth="1" style="235"/>
    <col min="294" max="294" width="20.85546875" customWidth="1" style="235"/>
    <col min="295" max="295" width="20.85546875" customWidth="1" style="235"/>
    <col min="296" max="296" width="20.85546875" customWidth="1" style="235"/>
    <col min="297" max="297" width="20.85546875" customWidth="1" style="235"/>
    <col min="298" max="298" width="20.85546875" customWidth="1" style="235"/>
    <col min="299" max="299" width="20.85546875" customWidth="1" style="235"/>
    <col min="300" max="300" width="20.85546875" customWidth="1" style="235"/>
    <col min="301" max="301" width="20.85546875" customWidth="1" style="235"/>
    <col min="302" max="302" width="20.85546875" customWidth="1" style="235"/>
    <col min="303" max="303" width="20.85546875" customWidth="1" style="235"/>
    <col min="304" max="304" width="20.85546875" customWidth="1" style="235"/>
    <col min="305" max="305" width="20.85546875" customWidth="1" style="235"/>
    <col min="306" max="306" width="20.85546875" customWidth="1" style="235"/>
    <col min="307" max="307" width="20.85546875" customWidth="1" style="235"/>
    <col min="308" max="308" width="20.85546875" customWidth="1" style="235"/>
    <col min="309" max="309" width="20.85546875" customWidth="1" style="235"/>
    <col min="310" max="310" width="20.85546875" customWidth="1" style="235"/>
    <col min="311" max="311" width="20.85546875" customWidth="1" style="235"/>
    <col min="312" max="312" width="20.85546875" customWidth="1" style="235"/>
    <col min="313" max="313" width="20.85546875" customWidth="1" style="235"/>
    <col min="314" max="314" width="20.85546875" customWidth="1" style="235"/>
    <col min="315" max="315" width="20.85546875" customWidth="1" style="235"/>
    <col min="316" max="316" width="20.85546875" customWidth="1" style="235"/>
    <col min="317" max="317" width="20.85546875" customWidth="1" style="235"/>
    <col min="318" max="318" width="20.85546875" customWidth="1" style="235"/>
    <col min="319" max="319" width="20.85546875" customWidth="1" style="235"/>
    <col min="320" max="320" width="20.85546875" customWidth="1" style="235"/>
    <col min="321" max="321" width="20.85546875" customWidth="1" style="235"/>
    <col min="322" max="322" width="20.85546875" customWidth="1" style="235"/>
    <col min="323" max="323" width="20.85546875" customWidth="1" style="235"/>
    <col min="324" max="324" width="20.85546875" customWidth="1" style="235"/>
    <col min="325" max="325" width="20.85546875" customWidth="1" style="235"/>
    <col min="326" max="326" width="20.85546875" customWidth="1" style="235"/>
    <col min="327" max="327" width="20.85546875" customWidth="1" style="235"/>
    <col min="328" max="328" width="20.85546875" customWidth="1" style="235"/>
    <col min="329" max="329" width="20.85546875" customWidth="1" style="235"/>
    <col min="330" max="330" width="20.85546875" customWidth="1" style="235"/>
    <col min="331" max="331" width="20.85546875" customWidth="1" style="235"/>
    <col min="332" max="332" width="20.85546875" customWidth="1" style="235"/>
    <col min="333" max="333" width="20.85546875" customWidth="1" style="235"/>
    <col min="334" max="334" width="20.85546875" customWidth="1" style="235"/>
    <col min="335" max="335" width="20.85546875" customWidth="1" style="235"/>
    <col min="336" max="336" width="20.85546875" customWidth="1" style="235"/>
    <col min="337" max="337" width="20.85546875" customWidth="1" style="235"/>
    <col min="338" max="338" width="20.85546875" customWidth="1" style="235"/>
    <col min="339" max="339" width="20.85546875" customWidth="1" style="235"/>
    <col min="340" max="340" width="20.85546875" customWidth="1" style="235"/>
    <col min="341" max="341" width="20.85546875" customWidth="1" style="235"/>
    <col min="342" max="342" width="20.85546875" customWidth="1" style="235"/>
    <col min="343" max="343" width="20.85546875" customWidth="1" style="235"/>
    <col min="344" max="344" width="20.85546875" customWidth="1" style="235"/>
    <col min="345" max="345" width="20.85546875" customWidth="1" style="235"/>
    <col min="346" max="346" width="20.85546875" customWidth="1" style="235"/>
    <col min="347" max="347" width="20.85546875" customWidth="1" style="235"/>
    <col min="348" max="348" width="20.85546875" customWidth="1" style="235"/>
    <col min="349" max="349" width="20.85546875" customWidth="1" style="235"/>
    <col min="350" max="350" width="20.85546875" customWidth="1" style="235"/>
    <col min="351" max="351" width="20.85546875" customWidth="1" style="235"/>
    <col min="352" max="352" width="20.85546875" customWidth="1" style="235"/>
    <col min="353" max="353" width="20.85546875" customWidth="1" style="235"/>
    <col min="354" max="354" width="20.85546875" customWidth="1" style="235"/>
    <col min="355" max="355" width="20.85546875" customWidth="1" style="235"/>
    <col min="356" max="356" width="20.85546875" customWidth="1" style="235"/>
    <col min="357" max="357" width="20.85546875" customWidth="1" style="235"/>
    <col min="358" max="358" width="20.85546875" customWidth="1" style="235"/>
    <col min="359" max="359" width="20.85546875" customWidth="1" style="235"/>
    <col min="360" max="360" width="20.85546875" customWidth="1" style="235"/>
    <col min="361" max="361" width="20.85546875" customWidth="1" style="235"/>
    <col min="362" max="362" width="20.85546875" customWidth="1" style="235"/>
    <col min="363" max="363" width="20.85546875" customWidth="1" style="235"/>
    <col min="364" max="364" width="20.85546875" customWidth="1" style="235"/>
    <col min="365" max="365" width="20.85546875" customWidth="1" style="235"/>
    <col min="366" max="366" width="20.85546875" customWidth="1" style="235"/>
    <col min="367" max="367" width="20.85546875" customWidth="1" style="235"/>
    <col min="368" max="368" width="20.85546875" customWidth="1" style="235"/>
    <col min="369" max="369" width="20.85546875" customWidth="1" style="235"/>
    <col min="370" max="370" width="20.85546875" customWidth="1" style="235"/>
    <col min="371" max="371" width="20.85546875" customWidth="1" style="235"/>
    <col min="372" max="372" width="20.85546875" customWidth="1" style="235"/>
    <col min="373" max="373" width="20.85546875" customWidth="1" style="235"/>
    <col min="374" max="374" width="20.85546875" customWidth="1" style="235"/>
    <col min="375" max="375" width="20.85546875" customWidth="1" style="235"/>
    <col min="376" max="376" width="20.85546875" customWidth="1" style="235"/>
    <col min="377" max="377" width="20.85546875" customWidth="1" style="235"/>
    <col min="378" max="378" width="20.85546875" customWidth="1" style="235"/>
    <col min="379" max="379" width="20.85546875" customWidth="1" style="235"/>
    <col min="380" max="380" width="20.85546875" customWidth="1" style="235"/>
    <col min="381" max="381" width="20.85546875" customWidth="1" style="235"/>
    <col min="382" max="382" width="20.85546875" customWidth="1" style="235"/>
    <col min="383" max="383" width="20.85546875" customWidth="1" style="235"/>
    <col min="384" max="384" width="20.85546875" customWidth="1" style="235"/>
    <col min="385" max="385" width="20.85546875" customWidth="1" style="235"/>
    <col min="386" max="386" width="20.85546875" customWidth="1" style="235"/>
    <col min="387" max="387" width="20.85546875" customWidth="1" style="235"/>
    <col min="388" max="388" width="20.85546875" customWidth="1" style="235"/>
    <col min="389" max="389" width="20.85546875" customWidth="1" style="235"/>
    <col min="390" max="390" width="20.85546875" customWidth="1" style="235"/>
    <col min="391" max="391" width="20.85546875" customWidth="1" style="235"/>
    <col min="392" max="392" width="20.85546875" customWidth="1" style="235"/>
    <col min="393" max="393" width="20.85546875" customWidth="1" style="235"/>
    <col min="394" max="394" width="20.85546875" customWidth="1" style="235"/>
    <col min="395" max="395" width="20.85546875" customWidth="1" style="235"/>
    <col min="396" max="396" width="20.85546875" customWidth="1" style="235"/>
    <col min="397" max="397" width="20.85546875" customWidth="1" style="235"/>
    <col min="398" max="398" width="20.85546875" customWidth="1" style="235"/>
    <col min="399" max="399" width="20.85546875" customWidth="1" style="235"/>
    <col min="400" max="400" width="20.85546875" customWidth="1" style="235"/>
    <col min="401" max="401" width="20.85546875" customWidth="1" style="235"/>
    <col min="402" max="402" width="20.85546875" customWidth="1" style="235"/>
    <col min="403" max="403" width="20.85546875" customWidth="1" style="235"/>
    <col min="404" max="404" width="20.85546875" customWidth="1" style="235"/>
    <col min="405" max="405" width="20.85546875" customWidth="1" style="235"/>
    <col min="406" max="406" width="20.85546875" customWidth="1" style="235"/>
    <col min="407" max="407" width="20.85546875" customWidth="1" style="235"/>
    <col min="408" max="408" width="20.85546875" customWidth="1" style="235"/>
    <col min="409" max="409" width="20.85546875" customWidth="1" style="235"/>
    <col min="410" max="410" width="20.85546875" customWidth="1" style="235"/>
    <col min="411" max="411" width="20.85546875" customWidth="1" style="235"/>
    <col min="412" max="412" width="20.85546875" customWidth="1" style="235"/>
    <col min="413" max="413" width="20.85546875" customWidth="1" style="235"/>
    <col min="414" max="414" width="20.85546875" customWidth="1" style="235"/>
    <col min="415" max="415" width="20.85546875" customWidth="1" style="235"/>
    <col min="416" max="416" width="20.85546875" customWidth="1" style="235"/>
    <col min="417" max="417" width="20.85546875" customWidth="1" style="235"/>
    <col min="418" max="418" width="20.85546875" customWidth="1" style="235"/>
    <col min="419" max="419" width="20.85546875" customWidth="1" style="235"/>
    <col min="420" max="420" width="20.85546875" customWidth="1" style="235"/>
    <col min="421" max="421" width="20.85546875" customWidth="1" style="235"/>
    <col min="422" max="422" width="20.85546875" customWidth="1" style="235"/>
    <col min="423" max="423" width="20.85546875" customWidth="1" style="235"/>
    <col min="424" max="424" width="20.85546875" customWidth="1" style="235"/>
    <col min="425" max="425" width="20.85546875" customWidth="1" style="235"/>
    <col min="426" max="426" width="20.85546875" customWidth="1" style="235"/>
    <col min="427" max="427" width="20.85546875" customWidth="1" style="235"/>
    <col min="428" max="428" width="20.85546875" customWidth="1" style="235"/>
    <col min="429" max="429" width="20.85546875" customWidth="1" style="235"/>
    <col min="430" max="430" width="20.85546875" customWidth="1" style="235"/>
    <col min="431" max="431" width="20.85546875" customWidth="1" style="235"/>
    <col min="432" max="432" width="20.85546875" customWidth="1" style="235"/>
    <col min="433" max="433" width="20.85546875" customWidth="1" style="235"/>
    <col min="434" max="434" width="20.85546875" customWidth="1" style="235"/>
    <col min="435" max="435" width="20.85546875" customWidth="1" style="235"/>
    <col min="436" max="436" width="20.85546875" customWidth="1" style="235"/>
    <col min="437" max="437" width="20.85546875" customWidth="1" style="235"/>
    <col min="438" max="438" width="20.85546875" customWidth="1" style="235"/>
    <col min="439" max="439" width="20.85546875" customWidth="1" style="235"/>
    <col min="440" max="440" width="20.85546875" customWidth="1" style="235"/>
    <col min="441" max="441" width="20.85546875" customWidth="1" style="235"/>
    <col min="442" max="442" width="20.85546875" customWidth="1" style="235"/>
    <col min="443" max="443" width="20.85546875" customWidth="1" style="235"/>
    <col min="444" max="444" width="20.85546875" customWidth="1" style="235"/>
    <col min="445" max="445" width="20.85546875" customWidth="1" style="235"/>
    <col min="446" max="446" width="20.85546875" customWidth="1" style="235"/>
    <col min="447" max="447" width="20.85546875" customWidth="1" style="235"/>
    <col min="448" max="448" width="20.85546875" customWidth="1" style="235"/>
    <col min="449" max="449" width="20.85546875" customWidth="1" style="235"/>
    <col min="450" max="450" width="20.85546875" customWidth="1" style="235"/>
    <col min="451" max="451" width="20.85546875" customWidth="1" style="235"/>
    <col min="452" max="452" width="20.85546875" customWidth="1" style="235"/>
    <col min="453" max="453" width="20.85546875" customWidth="1" style="235"/>
    <col min="454" max="454" width="20.85546875" customWidth="1" style="235"/>
    <col min="455" max="455" width="20.85546875" customWidth="1" style="235"/>
    <col min="456" max="456" width="20.85546875" customWidth="1" style="235"/>
    <col min="457" max="457" width="20.85546875" customWidth="1" style="235"/>
    <col min="458" max="458" width="20.85546875" customWidth="1" style="235"/>
    <col min="459" max="459" width="20.85546875" customWidth="1" style="235"/>
    <col min="460" max="460" width="20.85546875" customWidth="1" style="235"/>
    <col min="461" max="461" width="20.85546875" customWidth="1" style="235"/>
    <col min="462" max="462" width="20.85546875" customWidth="1" style="235"/>
    <col min="463" max="463" width="20.85546875" customWidth="1" style="235"/>
    <col min="464" max="464" width="20.85546875" customWidth="1" style="235"/>
    <col min="465" max="465" width="20.85546875" customWidth="1" style="235"/>
    <col min="466" max="466" width="20.85546875" customWidth="1" style="235"/>
    <col min="467" max="467" width="20.85546875" customWidth="1" style="235"/>
    <col min="468" max="468" width="20.85546875" customWidth="1" style="235"/>
    <col min="469" max="469" width="20.85546875" customWidth="1" style="235"/>
    <col min="470" max="470" width="20.85546875" customWidth="1" style="235"/>
    <col min="471" max="471" width="20.85546875" customWidth="1" style="235"/>
    <col min="472" max="472" width="20.85546875" customWidth="1" style="235"/>
    <col min="473" max="473" width="20.85546875" customWidth="1" style="235"/>
    <col min="474" max="474" width="20.85546875" customWidth="1" style="235"/>
    <col min="475" max="475" width="20.85546875" customWidth="1" style="235"/>
    <col min="476" max="476" width="20.85546875" customWidth="1" style="235"/>
    <col min="477" max="477" width="20.85546875" customWidth="1" style="235"/>
    <col min="478" max="478" width="20.85546875" customWidth="1" style="235"/>
    <col min="479" max="479" width="20.85546875" customWidth="1" style="235"/>
    <col min="480" max="480" width="20.85546875" customWidth="1" style="235"/>
    <col min="481" max="481" width="20.85546875" customWidth="1" style="235"/>
    <col min="482" max="482" width="20.85546875" customWidth="1" style="235"/>
    <col min="483" max="483" width="20.85546875" customWidth="1" style="235"/>
    <col min="484" max="484" width="20.85546875" customWidth="1" style="235"/>
    <col min="485" max="485" width="20.85546875" customWidth="1" style="235"/>
    <col min="486" max="486" width="20.85546875" customWidth="1" style="235"/>
    <col min="487" max="487" width="20.85546875" customWidth="1" style="235"/>
    <col min="488" max="488" width="20.85546875" customWidth="1" style="235"/>
    <col min="489" max="489" width="20.85546875" customWidth="1" style="235"/>
    <col min="490" max="490" width="20.85546875" customWidth="1" style="235"/>
    <col min="491" max="491" width="20.85546875" customWidth="1" style="235"/>
    <col min="492" max="492" width="20.85546875" customWidth="1" style="235"/>
    <col min="493" max="493" width="20.85546875" customWidth="1" style="235"/>
    <col min="494" max="494" width="20.85546875" customWidth="1" style="235"/>
    <col min="495" max="495" width="20.85546875" customWidth="1" style="235"/>
    <col min="496" max="496" width="20.85546875" customWidth="1" style="235"/>
    <col min="497" max="497" width="20.85546875" customWidth="1" style="235"/>
    <col min="498" max="498" width="20.85546875" customWidth="1" style="235"/>
    <col min="499" max="499" width="20.85546875" customWidth="1" style="235"/>
    <col min="500" max="500" width="20.85546875" customWidth="1" style="235"/>
    <col min="501" max="501" width="20.85546875" customWidth="1" style="235"/>
    <col min="502" max="502" width="20.85546875" customWidth="1" style="235"/>
    <col min="503" max="503" width="20.85546875" customWidth="1" style="235"/>
    <col min="504" max="504" width="20.85546875" customWidth="1" style="235"/>
    <col min="505" max="505" width="20.85546875" customWidth="1" style="235"/>
    <col min="506" max="506" width="20.85546875" customWidth="1" style="235"/>
    <col min="507" max="507" width="20.85546875" customWidth="1" style="235"/>
    <col min="508" max="508" width="20.85546875" customWidth="1" style="235"/>
    <col min="509" max="509" width="20.85546875" customWidth="1" style="235"/>
    <col min="510" max="510" width="20.85546875" customWidth="1" style="235"/>
    <col min="511" max="511" width="20.85546875" customWidth="1" style="235"/>
    <col min="512" max="512" width="20.85546875" customWidth="1" style="235"/>
    <col min="513" max="513" width="20.85546875" customWidth="1" style="235"/>
    <col min="514" max="514" width="20.85546875" customWidth="1" style="235"/>
    <col min="515" max="515" width="20.85546875" customWidth="1" style="235"/>
    <col min="516" max="516" width="20.85546875" customWidth="1" style="235"/>
    <col min="517" max="517" width="20.85546875" customWidth="1" style="235"/>
    <col min="518" max="518" width="20.85546875" customWidth="1" style="235"/>
    <col min="519" max="519" width="20.85546875" customWidth="1" style="235"/>
    <col min="520" max="520" width="20.85546875" customWidth="1" style="235"/>
    <col min="521" max="521" width="20.85546875" customWidth="1" style="235"/>
    <col min="522" max="522" width="20.85546875" customWidth="1" style="235"/>
    <col min="523" max="523" width="20.85546875" customWidth="1" style="235"/>
    <col min="524" max="524" width="20.85546875" customWidth="1" style="235"/>
    <col min="525" max="525" width="20.85546875" customWidth="1" style="235"/>
    <col min="526" max="526" width="20.85546875" customWidth="1" style="235"/>
    <col min="527" max="527" width="20.85546875" customWidth="1" style="235"/>
    <col min="528" max="528" width="20.85546875" customWidth="1" style="235"/>
    <col min="529" max="529" width="20.85546875" customWidth="1" style="235"/>
    <col min="530" max="530" width="20.85546875" customWidth="1" style="235"/>
    <col min="531" max="531" width="20.85546875" customWidth="1" style="235"/>
    <col min="532" max="532" width="20.85546875" customWidth="1" style="235"/>
    <col min="533" max="533" width="20.85546875" customWidth="1" style="235"/>
    <col min="534" max="534" width="20.85546875" customWidth="1" style="235"/>
    <col min="535" max="535" width="20.85546875" customWidth="1" style="235"/>
    <col min="536" max="536" width="20.85546875" customWidth="1" style="235"/>
    <col min="537" max="537" width="20.85546875" customWidth="1" style="235"/>
    <col min="538" max="538" width="20.85546875" customWidth="1" style="235"/>
    <col min="539" max="539" width="20.85546875" customWidth="1" style="235"/>
    <col min="540" max="540" width="20.85546875" customWidth="1" style="235"/>
    <col min="541" max="541" width="20.85546875" customWidth="1" style="235"/>
    <col min="542" max="542" width="20.85546875" customWidth="1" style="235"/>
    <col min="543" max="543" width="20.85546875" customWidth="1" style="235"/>
    <col min="544" max="544" width="20.85546875" customWidth="1" style="235"/>
    <col min="545" max="545" width="20.85546875" customWidth="1" style="235"/>
    <col min="546" max="546" width="20.85546875" customWidth="1" style="235"/>
    <col min="547" max="547" width="20.85546875" customWidth="1" style="235"/>
    <col min="548" max="548" width="20.85546875" customWidth="1" style="235"/>
    <col min="549" max="549" width="20.85546875" customWidth="1" style="235"/>
    <col min="550" max="550" width="20.85546875" customWidth="1" style="235"/>
    <col min="551" max="551" width="20.85546875" customWidth="1" style="235"/>
    <col min="552" max="552" width="20.85546875" customWidth="1" style="235"/>
    <col min="553" max="553" width="20.85546875" customWidth="1" style="235"/>
    <col min="554" max="554" width="20.85546875" customWidth="1" style="235"/>
    <col min="555" max="555" width="20.85546875" customWidth="1" style="235"/>
    <col min="556" max="556" width="20.85546875" customWidth="1" style="235"/>
    <col min="557" max="557" width="20.85546875" customWidth="1" style="235"/>
    <col min="558" max="558" width="20.85546875" customWidth="1" style="235"/>
    <col min="559" max="559" width="20.85546875" customWidth="1" style="235"/>
    <col min="560" max="560" width="20.85546875" customWidth="1" style="235"/>
    <col min="561" max="561" width="20.85546875" customWidth="1" style="235"/>
    <col min="562" max="562" width="20.85546875" customWidth="1" style="235"/>
    <col min="563" max="563" width="20.85546875" customWidth="1" style="235"/>
    <col min="564" max="564" width="20.85546875" customWidth="1" style="235"/>
    <col min="565" max="565" width="20.85546875" customWidth="1" style="235"/>
    <col min="566" max="566" width="20.85546875" customWidth="1" style="235"/>
    <col min="567" max="567" width="20.85546875" customWidth="1" style="235"/>
    <col min="568" max="568" width="20.85546875" customWidth="1" style="235"/>
    <col min="569" max="569" width="20.85546875" customWidth="1" style="235"/>
    <col min="570" max="570" width="20.85546875" customWidth="1" style="235"/>
    <col min="571" max="571" width="20.85546875" customWidth="1" style="235"/>
    <col min="572" max="572" width="20.85546875" customWidth="1" style="235"/>
    <col min="573" max="573" width="20.85546875" customWidth="1" style="235"/>
    <col min="574" max="574" width="20.85546875" customWidth="1" style="235"/>
    <col min="575" max="575" width="20.85546875" customWidth="1" style="235"/>
    <col min="576" max="576" width="20.85546875" customWidth="1" style="235"/>
    <col min="577" max="577" width="20.85546875" customWidth="1" style="235"/>
    <col min="578" max="578" width="20.85546875" customWidth="1" style="235"/>
    <col min="579" max="579" width="20.85546875" customWidth="1" style="235"/>
    <col min="580" max="580" width="20.85546875" customWidth="1" style="235"/>
    <col min="581" max="581" width="20.85546875" customWidth="1" style="235"/>
    <col min="582" max="582" width="20.85546875" customWidth="1" style="235"/>
    <col min="583" max="583" width="20.85546875" customWidth="1" style="235"/>
    <col min="584" max="584" width="20.85546875" customWidth="1" style="235"/>
    <col min="585" max="585" width="20.85546875" customWidth="1" style="235"/>
    <col min="586" max="586" width="20.85546875" customWidth="1" style="235"/>
    <col min="587" max="587" width="20.85546875" customWidth="1" style="235"/>
    <col min="588" max="588" width="20.85546875" customWidth="1" style="235"/>
    <col min="589" max="589" width="20.85546875" customWidth="1" style="235"/>
    <col min="590" max="590" width="20.85546875" customWidth="1" style="235"/>
    <col min="591" max="591" width="20.85546875" customWidth="1" style="235"/>
    <col min="592" max="592" width="20.85546875" customWidth="1" style="235"/>
    <col min="593" max="593" width="20.85546875" customWidth="1" style="235"/>
    <col min="594" max="594" width="20.85546875" customWidth="1" style="235"/>
    <col min="595" max="595" width="20.85546875" customWidth="1" style="235"/>
    <col min="596" max="596" width="20.85546875" customWidth="1" style="235"/>
    <col min="597" max="597" width="20.85546875" customWidth="1" style="235"/>
    <col min="598" max="598" width="20.85546875" customWidth="1" style="235"/>
    <col min="599" max="599" width="20.85546875" customWidth="1" style="235"/>
    <col min="600" max="600" width="20.85546875" customWidth="1" style="235"/>
    <col min="601" max="601" width="20.85546875" customWidth="1" style="235"/>
    <col min="602" max="602" width="20.85546875" customWidth="1" style="235"/>
    <col min="603" max="603" width="20.85546875" customWidth="1" style="235"/>
    <col min="604" max="604" width="20.85546875" customWidth="1" style="235"/>
    <col min="605" max="605" width="20.85546875" customWidth="1" style="235"/>
    <col min="606" max="606" width="20.85546875" customWidth="1" style="235"/>
    <col min="607" max="607" width="20.85546875" customWidth="1" style="235"/>
    <col min="608" max="608" width="20.85546875" customWidth="1" style="235"/>
    <col min="609" max="609" width="20.85546875" customWidth="1" style="235"/>
    <col min="610" max="610" width="20.85546875" customWidth="1" style="235"/>
    <col min="611" max="611" width="20.85546875" customWidth="1" style="235"/>
    <col min="612" max="612" width="20.85546875" customWidth="1" style="235"/>
    <col min="613" max="613" width="20.85546875" customWidth="1" style="235"/>
    <col min="614" max="614" width="20.85546875" customWidth="1" style="235"/>
    <col min="615" max="615" width="20.85546875" customWidth="1" style="235"/>
    <col min="616" max="616" width="20.85546875" customWidth="1" style="235"/>
    <col min="617" max="617" width="20.85546875" customWidth="1" style="235"/>
    <col min="618" max="618" width="20.85546875" customWidth="1" style="235"/>
    <col min="619" max="619" width="20.85546875" customWidth="1" style="235"/>
    <col min="620" max="620" width="20.85546875" customWidth="1" style="235"/>
    <col min="621" max="621" width="20.85546875" customWidth="1" style="235"/>
    <col min="622" max="622" width="20.85546875" customWidth="1" style="235"/>
    <col min="623" max="623" width="20.85546875" customWidth="1" style="235"/>
    <col min="624" max="624" width="20.85546875" customWidth="1" style="235"/>
    <col min="625" max="625" width="20.85546875" customWidth="1" style="235"/>
    <col min="626" max="626" width="20.85546875" customWidth="1" style="235"/>
    <col min="627" max="627" width="20.85546875" customWidth="1" style="235"/>
    <col min="628" max="628" width="20.85546875" customWidth="1" style="235"/>
    <col min="629" max="629" width="20.85546875" customWidth="1" style="235"/>
    <col min="630" max="630" width="20.85546875" customWidth="1" style="235"/>
    <col min="631" max="631" width="20.85546875" customWidth="1" style="235"/>
    <col min="632" max="632" width="20.85546875" customWidth="1" style="235"/>
    <col min="633" max="633" width="20.85546875" customWidth="1" style="235"/>
    <col min="634" max="634" width="20.85546875" customWidth="1" style="235"/>
    <col min="635" max="635" width="20.85546875" customWidth="1" style="235"/>
    <col min="636" max="636" width="20.85546875" customWidth="1" style="235"/>
    <col min="637" max="637" width="20.85546875" customWidth="1" style="235"/>
    <col min="638" max="638" width="20.85546875" customWidth="1" style="235"/>
    <col min="639" max="639" width="20.85546875" customWidth="1" style="235"/>
    <col min="640" max="640" width="20.85546875" customWidth="1" style="235"/>
    <col min="641" max="641" width="20.85546875" customWidth="1" style="235"/>
    <col min="642" max="642" width="20.85546875" customWidth="1" style="235"/>
    <col min="643" max="643" width="20.85546875" customWidth="1" style="235"/>
    <col min="644" max="644" width="20.85546875" customWidth="1" style="235"/>
    <col min="645" max="645" width="20.85546875" customWidth="1" style="235"/>
    <col min="646" max="646" width="20.85546875" customWidth="1" style="235"/>
    <col min="647" max="647" width="20.85546875" customWidth="1" style="235"/>
    <col min="648" max="648" width="20.85546875" customWidth="1" style="235"/>
    <col min="649" max="649" width="20.85546875" customWidth="1" style="235"/>
    <col min="650" max="650" width="20.85546875" customWidth="1" style="235"/>
    <col min="651" max="651" width="20.85546875" customWidth="1" style="235"/>
    <col min="652" max="652" width="20.85546875" customWidth="1" style="235"/>
    <col min="653" max="653" width="20.85546875" customWidth="1" style="235"/>
    <col min="654" max="654" width="20.85546875" customWidth="1" style="235"/>
    <col min="655" max="655" width="20.85546875" customWidth="1" style="235"/>
    <col min="656" max="656" width="20.85546875" customWidth="1" style="235"/>
    <col min="657" max="657" width="20.85546875" customWidth="1" style="235"/>
    <col min="658" max="658" width="20.85546875" customWidth="1" style="235"/>
    <col min="659" max="659" width="20.85546875" customWidth="1" style="235"/>
    <col min="660" max="660" width="20.85546875" customWidth="1" style="235"/>
    <col min="661" max="661" width="20.85546875" customWidth="1" style="235"/>
    <col min="662" max="662" width="20.85546875" customWidth="1" style="235"/>
    <col min="663" max="663" width="20.85546875" customWidth="1" style="235"/>
    <col min="664" max="664" width="20.85546875" customWidth="1" style="235"/>
    <col min="665" max="665" width="20.85546875" customWidth="1" style="235"/>
    <col min="666" max="666" width="20.85546875" customWidth="1" style="235"/>
    <col min="667" max="667" width="20.85546875" customWidth="1" style="235"/>
    <col min="668" max="668" width="20.85546875" customWidth="1" style="235"/>
    <col min="669" max="669" width="20.85546875" customWidth="1" style="235"/>
    <col min="670" max="670" width="20.85546875" customWidth="1" style="235"/>
    <col min="671" max="671" width="20.85546875" customWidth="1" style="235"/>
    <col min="672" max="672" width="20.85546875" customWidth="1" style="235"/>
    <col min="673" max="673" width="20.85546875" customWidth="1" style="235"/>
    <col min="674" max="674" width="20.85546875" customWidth="1" style="235"/>
    <col min="675" max="675" width="20.85546875" customWidth="1" style="235"/>
    <col min="676" max="676" width="20.85546875" customWidth="1" style="235"/>
    <col min="677" max="677" width="20.85546875" customWidth="1" style="235"/>
    <col min="678" max="678" width="20.85546875" customWidth="1" style="235"/>
    <col min="679" max="679" width="20.85546875" customWidth="1" style="235"/>
    <col min="680" max="680" width="20.85546875" customWidth="1" style="235"/>
    <col min="681" max="681" width="20.85546875" customWidth="1" style="235"/>
    <col min="682" max="682" width="20.85546875" customWidth="1" style="235"/>
    <col min="683" max="683" width="20.85546875" customWidth="1" style="235"/>
    <col min="684" max="684" width="20.85546875" customWidth="1" style="235"/>
    <col min="685" max="685" width="20.85546875" customWidth="1" style="235"/>
    <col min="686" max="686" width="20.85546875" customWidth="1" style="235"/>
    <col min="687" max="687" width="20.85546875" customWidth="1" style="235"/>
    <col min="688" max="688" width="20.85546875" customWidth="1" style="235"/>
    <col min="689" max="689" width="20.85546875" customWidth="1" style="235"/>
    <col min="690" max="690" width="20.85546875" customWidth="1" style="235"/>
    <col min="691" max="691" width="20.85546875" customWidth="1" style="235"/>
    <col min="692" max="692" width="20.85546875" customWidth="1" style="235"/>
    <col min="693" max="693" width="20.85546875" customWidth="1" style="235"/>
    <col min="694" max="694" width="20.85546875" customWidth="1" style="235"/>
    <col min="695" max="695" width="20.85546875" customWidth="1" style="235"/>
    <col min="696" max="696" width="20.85546875" customWidth="1" style="235"/>
    <col min="697" max="697" width="20.85546875" customWidth="1" style="235"/>
    <col min="698" max="698" width="20.85546875" customWidth="1" style="235"/>
    <col min="699" max="699" width="20.85546875" customWidth="1" style="235"/>
    <col min="700" max="700" width="20.85546875" customWidth="1" style="235"/>
    <col min="701" max="701" width="20.85546875" customWidth="1" style="235"/>
    <col min="702" max="702" width="20.85546875" customWidth="1" style="235"/>
    <col min="703" max="703" width="20.85546875" customWidth="1" style="235"/>
    <col min="704" max="704" width="20.85546875" customWidth="1" style="235"/>
    <col min="705" max="705" width="20.85546875" customWidth="1" style="235"/>
    <col min="706" max="706" width="20.85546875" customWidth="1" style="235"/>
    <col min="707" max="707" width="20.85546875" customWidth="1" style="235"/>
    <col min="708" max="708" width="20.85546875" customWidth="1" style="235"/>
    <col min="709" max="709" width="20.85546875" customWidth="1" style="235"/>
    <col min="710" max="710" width="20.85546875" customWidth="1" style="235"/>
    <col min="711" max="711" width="20.85546875" customWidth="1" style="235"/>
    <col min="712" max="712" width="20.85546875" customWidth="1" style="235"/>
    <col min="713" max="713" width="20.85546875" customWidth="1" style="235"/>
    <col min="714" max="714" width="20.85546875" customWidth="1" style="235"/>
    <col min="715" max="715" width="20.85546875" customWidth="1" style="235"/>
    <col min="716" max="716" width="20.85546875" customWidth="1" style="235"/>
    <col min="717" max="717" width="20.85546875" customWidth="1" style="235"/>
    <col min="718" max="718" width="20.85546875" customWidth="1" style="235"/>
    <col min="719" max="719" width="20.85546875" customWidth="1" style="235"/>
    <col min="720" max="720" width="20.85546875" customWidth="1" style="235"/>
    <col min="721" max="721" width="20.85546875" customWidth="1" style="235"/>
    <col min="722" max="722" width="20.85546875" customWidth="1" style="235"/>
    <col min="723" max="723" width="20.85546875" customWidth="1" style="235"/>
    <col min="724" max="724" width="20.85546875" customWidth="1" style="235"/>
    <col min="725" max="725" width="20.85546875" customWidth="1" style="235"/>
    <col min="726" max="726" width="20.85546875" customWidth="1" style="235"/>
    <col min="727" max="727" width="20.85546875" customWidth="1" style="235"/>
    <col min="728" max="728" width="20.85546875" customWidth="1" style="235"/>
    <col min="729" max="729" width="20.85546875" customWidth="1" style="235"/>
    <col min="730" max="730" width="20.85546875" customWidth="1" style="235"/>
    <col min="731" max="731" width="20.85546875" customWidth="1" style="235"/>
    <col min="732" max="732" width="20.85546875" customWidth="1" style="235"/>
    <col min="733" max="733" width="20.85546875" customWidth="1" style="235"/>
    <col min="734" max="734" width="20.85546875" customWidth="1" style="235"/>
    <col min="735" max="735" width="20.85546875" customWidth="1" style="235"/>
    <col min="736" max="736" width="20.85546875" customWidth="1" style="235"/>
    <col min="737" max="737" width="20.85546875" customWidth="1" style="235"/>
    <col min="738" max="738" width="20.85546875" customWidth="1" style="235"/>
    <col min="739" max="739" width="20.85546875" customWidth="1" style="235"/>
    <col min="740" max="740" width="20.85546875" customWidth="1" style="235"/>
    <col min="741" max="741" width="20.85546875" customWidth="1" style="235"/>
    <col min="742" max="742" width="20.85546875" customWidth="1" style="235"/>
    <col min="743" max="743" width="20.85546875" customWidth="1" style="235"/>
    <col min="744" max="744" width="20.85546875" customWidth="1" style="235"/>
    <col min="745" max="745" width="20.85546875" customWidth="1" style="235"/>
    <col min="746" max="746" width="20.85546875" customWidth="1" style="235"/>
    <col min="747" max="747" width="20.85546875" customWidth="1" style="235"/>
    <col min="748" max="748" width="20.85546875" customWidth="1" style="235"/>
    <col min="749" max="749" width="20.85546875" customWidth="1" style="235"/>
    <col min="750" max="750" width="20.85546875" customWidth="1" style="235"/>
    <col min="751" max="751" width="20.85546875" customWidth="1" style="235"/>
    <col min="752" max="752" width="20.85546875" customWidth="1" style="235"/>
    <col min="753" max="753" width="20.85546875" customWidth="1" style="235"/>
    <col min="754" max="754" width="20.85546875" customWidth="1" style="235"/>
    <col min="755" max="755" width="20.85546875" customWidth="1" style="235"/>
    <col min="756" max="756" width="20.85546875" customWidth="1" style="235"/>
    <col min="757" max="757" width="20.85546875" customWidth="1" style="235"/>
    <col min="758" max="758" width="20.85546875" customWidth="1" style="235"/>
    <col min="759" max="759" width="20.85546875" customWidth="1" style="235"/>
    <col min="760" max="760" width="20.85546875" customWidth="1" style="235"/>
    <col min="761" max="761" width="20.85546875" customWidth="1" style="235"/>
    <col min="762" max="762" width="20.85546875" customWidth="1" style="235"/>
    <col min="763" max="763" width="20.85546875" customWidth="1" style="235"/>
    <col min="764" max="764" width="20.85546875" customWidth="1" style="235"/>
    <col min="765" max="765" width="20.85546875" customWidth="1" style="235"/>
    <col min="766" max="766" width="20.85546875" customWidth="1" style="235"/>
    <col min="767" max="767" width="20.85546875" customWidth="1" style="235"/>
    <col min="768" max="768" width="20.85546875" customWidth="1" style="235"/>
    <col min="769" max="769" width="20.85546875" customWidth="1" style="235"/>
    <col min="770" max="770" width="20.85546875" customWidth="1" style="235"/>
    <col min="771" max="771" width="20.85546875" customWidth="1" style="235"/>
    <col min="772" max="772" width="20.85546875" customWidth="1" style="235"/>
    <col min="773" max="773" width="20.85546875" customWidth="1" style="235"/>
    <col min="774" max="774" width="20.85546875" customWidth="1" style="235"/>
    <col min="775" max="775" width="20.85546875" customWidth="1" style="235"/>
    <col min="776" max="776" width="20.85546875" customWidth="1" style="235"/>
    <col min="777" max="777" width="20.85546875" customWidth="1" style="235"/>
    <col min="778" max="778" width="20.85546875" customWidth="1" style="235"/>
    <col min="779" max="779" width="20.85546875" customWidth="1" style="235"/>
    <col min="780" max="780" width="20.85546875" customWidth="1" style="235"/>
    <col min="781" max="781" width="20.85546875" customWidth="1" style="235"/>
    <col min="782" max="782" width="20.85546875" customWidth="1" style="235"/>
    <col min="783" max="783" width="20.85546875" customWidth="1" style="235"/>
    <col min="784" max="784" width="20.85546875" customWidth="1" style="235"/>
    <col min="785" max="785" width="20.85546875" customWidth="1" style="235"/>
    <col min="786" max="786" width="20.85546875" customWidth="1" style="235"/>
    <col min="787" max="787" width="20.85546875" customWidth="1" style="235"/>
    <col min="788" max="788" width="20.85546875" customWidth="1" style="235"/>
    <col min="789" max="789" width="20.85546875" customWidth="1" style="235"/>
    <col min="790" max="790" width="20.85546875" customWidth="1" style="235"/>
    <col min="791" max="791" width="20.85546875" customWidth="1" style="235"/>
    <col min="792" max="792" width="20.85546875" customWidth="1" style="235"/>
    <col min="793" max="793" width="20.85546875" customWidth="1" style="235"/>
    <col min="794" max="794" width="20.85546875" customWidth="1" style="235"/>
    <col min="795" max="795" width="20.85546875" customWidth="1" style="235"/>
    <col min="796" max="796" width="20.85546875" customWidth="1" style="235"/>
    <col min="797" max="797" width="20.85546875" customWidth="1" style="235"/>
    <col min="798" max="798" width="20.85546875" customWidth="1" style="235"/>
    <col min="799" max="799" width="20.85546875" customWidth="1" style="235"/>
    <col min="800" max="800" width="20.85546875" customWidth="1" style="235"/>
    <col min="801" max="801" width="20.85546875" customWidth="1" style="235"/>
    <col min="802" max="802" width="20.85546875" customWidth="1" style="235"/>
    <col min="803" max="803" width="20.85546875" customWidth="1" style="235"/>
    <col min="804" max="804" width="20.85546875" customWidth="1" style="235"/>
    <col min="805" max="805" width="20.85546875" customWidth="1" style="235"/>
    <col min="806" max="806" width="20.85546875" customWidth="1" style="235"/>
    <col min="807" max="807" width="20.85546875" customWidth="1" style="235"/>
    <col min="808" max="808" width="20.85546875" customWidth="1" style="235"/>
    <col min="809" max="809" width="20.85546875" customWidth="1" style="235"/>
    <col min="810" max="810" width="20.85546875" customWidth="1" style="235"/>
    <col min="811" max="811" width="20.85546875" customWidth="1" style="235"/>
    <col min="812" max="812" width="20.85546875" customWidth="1" style="235"/>
    <col min="813" max="813" width="20.85546875" customWidth="1" style="235"/>
    <col min="814" max="814" width="20.85546875" customWidth="1" style="235"/>
    <col min="815" max="815" width="20.85546875" customWidth="1" style="235"/>
    <col min="816" max="816" width="20.85546875" customWidth="1" style="235"/>
    <col min="817" max="817" width="20.85546875" customWidth="1" style="235"/>
    <col min="818" max="818" width="20.85546875" customWidth="1" style="235"/>
    <col min="819" max="819" width="20.85546875" customWidth="1" style="235"/>
    <col min="820" max="820" width="20.85546875" customWidth="1" style="235"/>
    <col min="821" max="821" width="20.85546875" customWidth="1" style="235"/>
    <col min="822" max="822" width="20.85546875" customWidth="1" style="235"/>
    <col min="823" max="823" width="20.85546875" customWidth="1" style="235"/>
    <col min="824" max="824" width="20.85546875" customWidth="1" style="235"/>
    <col min="825" max="825" width="20.85546875" customWidth="1" style="235"/>
    <col min="826" max="826" width="20.85546875" customWidth="1" style="235"/>
    <col min="827" max="827" width="20.85546875" customWidth="1" style="235"/>
    <col min="828" max="828" width="20.85546875" customWidth="1" style="235"/>
    <col min="829" max="829" width="20.85546875" customWidth="1" style="235"/>
    <col min="830" max="830" width="20.85546875" customWidth="1" style="235"/>
    <col min="831" max="831" width="20.85546875" customWidth="1" style="235"/>
    <col min="832" max="832" width="20.85546875" customWidth="1" style="235"/>
    <col min="833" max="833" width="20.85546875" customWidth="1" style="235"/>
    <col min="834" max="834" width="20.85546875" customWidth="1" style="235"/>
    <col min="835" max="835" width="20.85546875" customWidth="1" style="235"/>
    <col min="836" max="836" width="20.85546875" customWidth="1" style="235"/>
    <col min="837" max="837" width="20.85546875" customWidth="1" style="235"/>
    <col min="838" max="838" width="20.85546875" customWidth="1" style="235"/>
    <col min="839" max="839" width="20.85546875" customWidth="1" style="235"/>
    <col min="840" max="840" width="20.85546875" customWidth="1" style="235"/>
    <col min="841" max="841" width="20.85546875" customWidth="1" style="235"/>
    <col min="842" max="842" width="20.85546875" customWidth="1" style="235"/>
    <col min="843" max="843" width="20.85546875" customWidth="1" style="235"/>
    <col min="844" max="844" width="20.85546875" customWidth="1" style="235"/>
    <col min="845" max="845" width="20.85546875" customWidth="1" style="235"/>
    <col min="846" max="846" width="20.85546875" customWidth="1" style="235"/>
    <col min="847" max="847" width="20.85546875" customWidth="1" style="235"/>
    <col min="848" max="848" width="20.85546875" customWidth="1" style="235"/>
    <col min="849" max="849" width="20.85546875" customWidth="1" style="235"/>
    <col min="850" max="850" width="20.85546875" customWidth="1" style="235"/>
    <col min="851" max="851" width="20.85546875" customWidth="1" style="235"/>
    <col min="852" max="852" width="20.85546875" customWidth="1" style="235"/>
    <col min="853" max="853" width="20.85546875" customWidth="1" style="235"/>
    <col min="854" max="854" width="20.85546875" customWidth="1" style="235"/>
    <col min="855" max="855" width="20.85546875" customWidth="1" style="235"/>
    <col min="856" max="856" width="20.85546875" customWidth="1" style="235"/>
    <col min="857" max="857" width="20.85546875" customWidth="1" style="235"/>
    <col min="858" max="858" width="20.85546875" customWidth="1" style="235"/>
    <col min="859" max="859" width="20.85546875" customWidth="1" style="235"/>
    <col min="860" max="860" width="20.85546875" customWidth="1" style="235"/>
    <col min="861" max="861" width="20.85546875" customWidth="1" style="235"/>
    <col min="862" max="862" width="20.85546875" customWidth="1" style="235"/>
    <col min="863" max="863" width="20.85546875" customWidth="1" style="235"/>
    <col min="864" max="864" width="20.85546875" customWidth="1" style="235"/>
    <col min="865" max="865" width="20.85546875" customWidth="1" style="235"/>
    <col min="866" max="866" width="20.85546875" customWidth="1" style="235"/>
    <col min="867" max="867" width="20.85546875" customWidth="1" style="235"/>
    <col min="868" max="868" width="20.85546875" customWidth="1" style="235"/>
    <col min="869" max="869" width="20.85546875" customWidth="1" style="235"/>
    <col min="870" max="870" width="20.85546875" customWidth="1" style="235"/>
    <col min="871" max="871" width="20.85546875" customWidth="1" style="235"/>
    <col min="872" max="872" width="20.85546875" customWidth="1" style="235"/>
    <col min="873" max="873" width="20.85546875" customWidth="1" style="235"/>
    <col min="874" max="874" width="20.85546875" customWidth="1" style="235"/>
    <col min="875" max="875" width="20.85546875" customWidth="1" style="235"/>
    <col min="876" max="876" width="20.85546875" customWidth="1" style="235"/>
    <col min="877" max="877" width="20.85546875" customWidth="1" style="235"/>
    <col min="878" max="878" width="20.85546875" customWidth="1" style="235"/>
    <col min="879" max="879" width="20.85546875" customWidth="1" style="235"/>
    <col min="880" max="880" width="20.85546875" customWidth="1" style="235"/>
    <col min="881" max="881" width="20.85546875" customWidth="1" style="235"/>
    <col min="882" max="882" width="20.85546875" customWidth="1" style="235"/>
    <col min="883" max="883" width="20.85546875" customWidth="1" style="235"/>
    <col min="884" max="884" width="20.85546875" customWidth="1" style="235"/>
    <col min="885" max="885" width="20.85546875" customWidth="1" style="235"/>
    <col min="886" max="886" width="20.85546875" customWidth="1" style="235"/>
    <col min="887" max="887" width="20.85546875" customWidth="1" style="235"/>
    <col min="888" max="888" width="20.85546875" customWidth="1" style="235"/>
    <col min="889" max="889" width="20.85546875" customWidth="1" style="235"/>
    <col min="890" max="890" width="20.85546875" customWidth="1" style="235"/>
    <col min="891" max="891" width="20.85546875" customWidth="1" style="235"/>
    <col min="892" max="892" width="20.85546875" customWidth="1" style="235"/>
    <col min="893" max="893" width="20.85546875" customWidth="1" style="235"/>
    <col min="894" max="894" width="20.85546875" customWidth="1" style="235"/>
    <col min="895" max="895" width="20.85546875" customWidth="1" style="235"/>
    <col min="896" max="896" width="20.85546875" customWidth="1" style="235"/>
    <col min="897" max="897" width="20.85546875" customWidth="1" style="235"/>
    <col min="898" max="898" width="20.85546875" customWidth="1" style="235"/>
    <col min="899" max="899" width="20.85546875" customWidth="1" style="235"/>
    <col min="900" max="900" width="20.85546875" customWidth="1" style="235"/>
    <col min="901" max="901" width="20.85546875" customWidth="1" style="235"/>
    <col min="902" max="902" width="20.85546875" customWidth="1" style="235"/>
    <col min="903" max="903" width="20.85546875" customWidth="1" style="235"/>
    <col min="904" max="904" width="20.85546875" customWidth="1" style="235"/>
    <col min="905" max="905" width="20.85546875" customWidth="1" style="235"/>
    <col min="906" max="906" width="20.85546875" customWidth="1" style="235"/>
    <col min="907" max="907" width="20.85546875" customWidth="1" style="235"/>
    <col min="908" max="908" width="20.85546875" customWidth="1" style="235"/>
    <col min="909" max="909" width="20.85546875" customWidth="1" style="235"/>
    <col min="910" max="910" width="20.85546875" customWidth="1" style="235"/>
    <col min="911" max="911" width="20.85546875" customWidth="1" style="235"/>
    <col min="912" max="912" width="20.85546875" customWidth="1" style="235"/>
    <col min="913" max="913" width="20.85546875" customWidth="1" style="235"/>
    <col min="914" max="914" width="20.85546875" customWidth="1" style="235"/>
    <col min="915" max="915" width="20.85546875" customWidth="1" style="235"/>
    <col min="916" max="916" width="20.85546875" customWidth="1" style="235"/>
    <col min="917" max="917" width="20.85546875" customWidth="1" style="235"/>
    <col min="918" max="918" width="20.85546875" customWidth="1" style="235"/>
    <col min="919" max="919" width="20.85546875" customWidth="1" style="235"/>
    <col min="920" max="920" width="20.85546875" customWidth="1" style="235"/>
    <col min="921" max="921" width="20.85546875" customWidth="1" style="235"/>
    <col min="922" max="922" width="20.85546875" customWidth="1" style="235"/>
    <col min="923" max="923" width="20.85546875" customWidth="1" style="235"/>
    <col min="924" max="924" width="20.85546875" customWidth="1" style="235"/>
    <col min="925" max="925" width="20.85546875" customWidth="1" style="235"/>
    <col min="926" max="926" width="20.85546875" customWidth="1" style="235"/>
    <col min="927" max="927" width="20.85546875" customWidth="1" style="235"/>
    <col min="928" max="928" width="20.85546875" customWidth="1" style="235"/>
    <col min="929" max="929" width="20.85546875" customWidth="1" style="235"/>
    <col min="930" max="930" width="20.85546875" customWidth="1" style="235"/>
    <col min="931" max="931" width="20.85546875" customWidth="1" style="235"/>
    <col min="932" max="932" width="20.85546875" customWidth="1" style="235"/>
    <col min="933" max="933" width="20.85546875" customWidth="1" style="235"/>
    <col min="934" max="934" width="20.85546875" customWidth="1" style="235"/>
    <col min="935" max="935" width="20.85546875" customWidth="1" style="235"/>
    <col min="936" max="936" width="20.85546875" customWidth="1" style="235"/>
    <col min="937" max="937" width="20.85546875" customWidth="1" style="235"/>
    <col min="938" max="938" width="20.85546875" customWidth="1" style="235"/>
    <col min="939" max="939" width="20.85546875" customWidth="1" style="235"/>
    <col min="940" max="940" width="20.85546875" customWidth="1" style="235"/>
    <col min="941" max="941" width="20.85546875" customWidth="1" style="235"/>
    <col min="942" max="942" width="20.85546875" customWidth="1" style="235"/>
    <col min="943" max="943" width="20.85546875" customWidth="1" style="235"/>
    <col min="944" max="944" width="20.85546875" customWidth="1" style="235"/>
    <col min="945" max="945" width="20.85546875" customWidth="1" style="235"/>
    <col min="946" max="946" width="20.85546875" customWidth="1" style="235"/>
    <col min="947" max="947" width="20.85546875" customWidth="1" style="235"/>
    <col min="948" max="948" width="20.85546875" customWidth="1" style="235"/>
    <col min="949" max="949" width="20.85546875" customWidth="1" style="235"/>
    <col min="950" max="950" width="20.85546875" customWidth="1" style="235"/>
    <col min="951" max="951" width="20.85546875" customWidth="1" style="235"/>
    <col min="952" max="952" width="20.85546875" customWidth="1" style="235"/>
    <col min="953" max="953" width="20.85546875" customWidth="1" style="235"/>
    <col min="954" max="954" width="20.85546875" customWidth="1" style="235"/>
    <col min="955" max="955" width="20.85546875" customWidth="1" style="235"/>
    <col min="956" max="956" width="20.85546875" customWidth="1" style="235"/>
    <col min="957" max="957" width="20.85546875" customWidth="1" style="235"/>
    <col min="958" max="958" width="20.85546875" customWidth="1" style="235"/>
    <col min="959" max="959" width="20.85546875" customWidth="1" style="235"/>
    <col min="960" max="960" width="20.85546875" customWidth="1" style="235"/>
    <col min="961" max="961" width="20.85546875" customWidth="1" style="235"/>
    <col min="962" max="962" width="20.85546875" customWidth="1" style="235"/>
    <col min="963" max="963" width="20.85546875" customWidth="1" style="235"/>
    <col min="964" max="964" width="20.85546875" customWidth="1" style="235"/>
    <col min="965" max="965" width="20.85546875" customWidth="1" style="235"/>
    <col min="966" max="966" width="20.85546875" customWidth="1" style="235"/>
    <col min="967" max="967" width="20.85546875" customWidth="1" style="235"/>
    <col min="968" max="968" width="20.85546875" customWidth="1" style="235"/>
    <col min="969" max="969" width="20.85546875" customWidth="1" style="235"/>
    <col min="970" max="970" width="20.85546875" customWidth="1" style="235"/>
    <col min="971" max="971" width="20.85546875" customWidth="1" style="235"/>
    <col min="972" max="972" width="20.85546875" customWidth="1" style="235"/>
    <col min="973" max="973" width="20.85546875" customWidth="1" style="235"/>
    <col min="974" max="974" width="20.85546875" customWidth="1" style="235"/>
    <col min="975" max="975" width="20.85546875" customWidth="1" style="235"/>
    <col min="976" max="976" width="20.85546875" customWidth="1" style="235"/>
    <col min="977" max="977" width="20.85546875" customWidth="1" style="235"/>
    <col min="978" max="978" width="20.85546875" customWidth="1" style="235"/>
    <col min="979" max="979" width="20.85546875" customWidth="1" style="235"/>
    <col min="980" max="980" width="20.85546875" customWidth="1" style="235"/>
    <col min="981" max="981" width="20.85546875" customWidth="1" style="235"/>
    <col min="982" max="982" width="20.85546875" customWidth="1" style="235"/>
    <col min="983" max="983" width="20.85546875" customWidth="1" style="235"/>
    <col min="984" max="984" width="20.85546875" customWidth="1" style="235"/>
    <col min="985" max="985" width="20.85546875" customWidth="1" style="235"/>
    <col min="986" max="986" width="20.85546875" customWidth="1" style="235"/>
    <col min="987" max="987" width="20.85546875" customWidth="1" style="235"/>
    <col min="988" max="988" width="20.85546875" customWidth="1" style="235"/>
    <col min="989" max="989" width="20.85546875" customWidth="1" style="235"/>
    <col min="990" max="990" width="20.85546875" customWidth="1" style="235"/>
    <col min="991" max="991" width="20.85546875" customWidth="1" style="235"/>
    <col min="992" max="992" width="20.85546875" customWidth="1" style="235"/>
    <col min="993" max="993" width="20.85546875" customWidth="1" style="235"/>
    <col min="994" max="994" width="20.85546875" customWidth="1" style="235"/>
    <col min="995" max="995" width="20.85546875" customWidth="1" style="235"/>
    <col min="996" max="996" width="20.85546875" customWidth="1" style="235"/>
    <col min="997" max="997" width="20.85546875" customWidth="1" style="235"/>
    <col min="998" max="998" width="20.85546875" customWidth="1" style="235"/>
    <col min="999" max="999" width="20.85546875" customWidth="1" style="235"/>
    <col min="1000" max="1000" width="20.85546875" customWidth="1" style="235"/>
    <col min="1001" max="1001" width="20.85546875" customWidth="1" style="235"/>
    <col min="1002" max="1002" width="20.85546875" customWidth="1" style="235"/>
    <col min="1003" max="1003" width="20.85546875" customWidth="1" style="235"/>
    <col min="1004" max="1004" width="20.85546875" customWidth="1" style="235"/>
    <col min="1005" max="1005" width="20.85546875" customWidth="1" style="235"/>
    <col min="1006" max="1006" width="20.85546875" customWidth="1" style="235"/>
    <col min="1007" max="1007" width="20.85546875" customWidth="1" style="235"/>
    <col min="1008" max="1008" width="20.85546875" customWidth="1" style="235"/>
    <col min="1009" max="1009" width="20.85546875" customWidth="1" style="235"/>
    <col min="1010" max="1010" width="20.85546875" customWidth="1" style="235"/>
    <col min="1011" max="1011" width="20.85546875" customWidth="1" style="235"/>
    <col min="1012" max="1012" width="20.85546875" customWidth="1" style="235"/>
    <col min="1013" max="1013" width="20.85546875" customWidth="1" style="235"/>
    <col min="1014" max="1014" width="20.85546875" customWidth="1" style="235"/>
    <col min="1015" max="1015" width="20.85546875" customWidth="1" style="235"/>
    <col min="1016" max="1016" width="20.85546875" customWidth="1" style="235"/>
    <col min="1017" max="1017" width="20.85546875" customWidth="1" style="235"/>
    <col min="1018" max="1018" width="20.85546875" customWidth="1" style="235"/>
    <col min="1019" max="1019" width="20.85546875" customWidth="1" style="235"/>
    <col min="1020" max="1020" width="20.85546875" customWidth="1" style="235"/>
    <col min="1021" max="1021" width="20.85546875" customWidth="1" style="235"/>
    <col min="1022" max="1022" width="20.85546875" customWidth="1" style="235"/>
    <col min="1023" max="1023" width="20.85546875" customWidth="1" style="235"/>
    <col min="1024" max="1024" width="20.85546875" customWidth="1" style="235"/>
  </cols>
  <sheetData>
    <row r="1" ht="18.95" customHeight="1" x14ac:dyDescent="0.25">
      <c r="B1" s="236" t="s">
        <v>373</v>
      </c>
      <c r="C1" s="236"/>
      <c r="D1" s="236"/>
      <c r="E1" s="236"/>
      <c r="F1" s="236"/>
      <c r="I1" s="390"/>
      <c r="J1" s="4" t="s">
        <v>62</v>
      </c>
    </row>
    <row r="2" ht="18.95" customHeight="1" x14ac:dyDescent="0.25">
      <c r="B2" s="236" t="s">
        <v>374</v>
      </c>
      <c r="C2" s="236"/>
      <c r="D2" s="236"/>
      <c r="E2" s="236"/>
      <c r="F2" s="236"/>
      <c r="I2" s="390"/>
      <c r="J2" s="4" t="s">
        <v>64</v>
      </c>
    </row>
    <row r="3" ht="18.95" customHeight="1" x14ac:dyDescent="0.25">
      <c r="B3" s="236" t="s">
        <v>63</v>
      </c>
      <c r="C3" s="236"/>
      <c r="D3" s="236"/>
      <c r="H3" s="4"/>
      <c r="I3" s="390"/>
      <c r="J3" s="4" t="s">
        <v>65</v>
      </c>
    </row>
    <row r="4" hidden="1" ht="14.1" customHeight="1" x14ac:dyDescent="0.25">
      <c r="B4" s="236"/>
      <c r="C4" s="236"/>
      <c r="D4" s="236"/>
      <c r="H4" s="4"/>
      <c r="I4" s="390"/>
      <c r="J4" s="4"/>
    </row>
    <row r="5" hidden="1" ht="14.1" customHeight="1" x14ac:dyDescent="0.25">
      <c r="B5" s="236"/>
      <c r="C5" s="236"/>
      <c r="D5" s="236"/>
      <c r="H5" s="4"/>
      <c r="I5" s="390"/>
      <c r="J5" s="4"/>
    </row>
    <row r="6" ht="14.1" customHeight="1" x14ac:dyDescent="0.25">
      <c r="B6" s="6" t="s">
        <v>66</v>
      </c>
      <c r="E6" s="86"/>
      <c r="F6" s="7"/>
      <c r="G6" s="7"/>
      <c r="H6" s="391"/>
      <c r="I6" s="390"/>
      <c r="J6" s="390"/>
    </row>
    <row r="7" ht="24" customHeight="1" x14ac:dyDescent="0.2">
      <c r="B7" s="392"/>
      <c r="C7" s="393"/>
      <c r="D7" s="394"/>
      <c r="E7" s="395" t="s">
        <v>375</v>
      </c>
      <c r="F7" s="396" t="s">
        <v>376</v>
      </c>
      <c r="G7" s="397" t="s">
        <v>377</v>
      </c>
      <c r="H7" s="397"/>
      <c r="I7" s="398" t="s">
        <v>378</v>
      </c>
      <c r="J7" s="398"/>
      <c r="M7" s="364"/>
    </row>
    <row r="8" ht="38.25" customHeight="1" x14ac:dyDescent="0.2">
      <c r="B8" s="399" t="s">
        <v>379</v>
      </c>
      <c r="C8" s="399"/>
      <c r="D8" s="399"/>
      <c r="E8" s="400" t="s">
        <v>380</v>
      </c>
      <c r="F8" s="401" t="s">
        <v>381</v>
      </c>
      <c r="G8" s="401" t="s">
        <v>382</v>
      </c>
      <c r="H8" s="401" t="s">
        <v>383</v>
      </c>
      <c r="I8" s="362" t="s">
        <v>384</v>
      </c>
      <c r="J8" s="402" t="s">
        <v>385</v>
      </c>
      <c r="M8" s="364"/>
    </row>
    <row r="9" ht="14.1" customHeight="1" x14ac:dyDescent="0.2">
      <c r="B9" s="403"/>
      <c r="C9" s="404"/>
      <c r="D9" s="405"/>
      <c r="E9" s="406" t="s">
        <v>153</v>
      </c>
      <c r="F9" s="407" t="s">
        <v>386</v>
      </c>
      <c r="G9" s="407" t="s">
        <v>387</v>
      </c>
      <c r="H9" s="407" t="s">
        <v>388</v>
      </c>
      <c r="I9" s="408" t="s">
        <v>388</v>
      </c>
      <c r="J9" s="408"/>
      <c r="M9" s="364"/>
    </row>
    <row r="10" ht="18" customHeight="1" x14ac:dyDescent="0.2">
      <c r="B10" s="409" t="s">
        <v>293</v>
      </c>
      <c r="C10" s="410" t="s">
        <v>294</v>
      </c>
      <c r="D10" s="411"/>
      <c r="E10" s="412"/>
      <c r="F10" s="413"/>
      <c r="G10" s="413"/>
      <c r="H10" s="413"/>
      <c r="I10" s="413"/>
      <c r="J10" s="414"/>
      <c r="M10" s="364"/>
    </row>
    <row r="11" ht="18" customHeight="1" x14ac:dyDescent="0.2">
      <c r="B11" s="266"/>
      <c r="C11" s="415" t="s">
        <v>312</v>
      </c>
      <c r="D11" s="416"/>
      <c r="E11" s="417"/>
      <c r="F11" s="257"/>
      <c r="G11" s="257"/>
      <c r="H11" s="257"/>
      <c r="I11" s="257"/>
      <c r="J11" s="418"/>
      <c r="M11" s="364"/>
    </row>
    <row r="12" ht="18" customHeight="1" x14ac:dyDescent="0.2">
      <c r="B12" s="419"/>
      <c r="C12" s="261"/>
      <c r="D12" s="420" t="s">
        <v>389</v>
      </c>
      <c r="E12" s="421">
        <v>213</v>
      </c>
      <c r="F12" s="422">
        <v>20.209090909090893</v>
      </c>
      <c r="G12" s="423">
        <v>4.30453636363636</v>
      </c>
      <c r="H12" s="424">
        <v>15.783299999999985</v>
      </c>
      <c r="I12" s="421">
        <v>15.78</v>
      </c>
      <c r="J12" s="425" t="s">
        <v>390</v>
      </c>
      <c r="M12" s="364"/>
    </row>
    <row r="13" ht="18" customHeight="1" x14ac:dyDescent="0.2">
      <c r="B13" s="419"/>
      <c r="C13" s="261"/>
      <c r="D13" s="420" t="s">
        <v>391</v>
      </c>
      <c r="E13" s="426">
        <v>4824.275883333333</v>
      </c>
      <c r="F13" s="422">
        <v>17.97394119499793</v>
      </c>
      <c r="G13" s="427">
        <v>86.71125103548002</v>
      </c>
      <c r="H13" s="424">
        <v>317.94125379676007</v>
      </c>
      <c r="I13" s="428">
        <v>317.94</v>
      </c>
      <c r="J13" s="429" t="s">
        <v>392</v>
      </c>
      <c r="M13" s="364"/>
    </row>
    <row r="14" ht="18" customHeight="1" x14ac:dyDescent="0.2">
      <c r="B14" s="419"/>
      <c r="C14" s="261"/>
      <c r="D14" s="420" t="s">
        <v>393</v>
      </c>
      <c r="E14" s="426">
        <v>28383.600000000002</v>
      </c>
      <c r="F14" s="422">
        <v>19.990909090909085</v>
      </c>
      <c r="G14" s="427">
        <v>567.4139672727272</v>
      </c>
      <c r="H14" s="424">
        <v>2080.5178799999994</v>
      </c>
      <c r="I14" s="428">
        <v>397.21930125262895</v>
      </c>
      <c r="J14" s="429" t="s">
        <v>390</v>
      </c>
      <c r="M14" s="364"/>
    </row>
    <row r="15" ht="18" customHeight="1" x14ac:dyDescent="0.2">
      <c r="B15" s="419"/>
      <c r="C15" s="261"/>
      <c r="D15" s="420" t="s">
        <v>300</v>
      </c>
      <c r="E15" s="426">
        <v>21905.184999999998</v>
      </c>
      <c r="F15" s="422">
        <v>22.00909090909091</v>
      </c>
      <c r="G15" s="427">
        <v>482.1132080454546</v>
      </c>
      <c r="H15" s="424">
        <v>1767.7484295000002</v>
      </c>
      <c r="I15" s="428" t="s">
        <v>104</v>
      </c>
      <c r="J15" s="429"/>
      <c r="M15" s="364"/>
    </row>
    <row r="16" ht="18" customHeight="1" x14ac:dyDescent="0.2">
      <c r="B16" s="419"/>
      <c r="C16" s="261"/>
      <c r="D16" s="420" t="s">
        <v>394</v>
      </c>
      <c r="E16" s="426">
        <v>7877.828</v>
      </c>
      <c r="F16" s="422">
        <v>19.990909090909085</v>
      </c>
      <c r="G16" s="427">
        <v>157.48494338181817</v>
      </c>
      <c r="H16" s="424">
        <v>577.4447924</v>
      </c>
      <c r="I16" s="428">
        <v>115.54</v>
      </c>
      <c r="J16" s="429" t="s">
        <v>395</v>
      </c>
      <c r="M16" s="364"/>
    </row>
    <row r="17" ht="18" customHeight="1" x14ac:dyDescent="0.2">
      <c r="B17" s="419"/>
      <c r="C17" s="261"/>
      <c r="D17" s="420" t="s">
        <v>396</v>
      </c>
      <c r="E17" s="426">
        <v>269.5</v>
      </c>
      <c r="F17" s="422">
        <v>26.59090909090909</v>
      </c>
      <c r="G17" s="427">
        <v>7.16625</v>
      </c>
      <c r="H17" s="424">
        <v>26.276249999999997</v>
      </c>
      <c r="I17" s="428" t="s">
        <v>104</v>
      </c>
      <c r="J17" s="429"/>
      <c r="M17" s="364"/>
    </row>
    <row r="18" ht="18" customHeight="1" x14ac:dyDescent="0.2">
      <c r="B18" s="419"/>
      <c r="C18" s="261"/>
      <c r="D18" s="420" t="s">
        <v>303</v>
      </c>
      <c r="E18" s="426" t="s">
        <v>104</v>
      </c>
      <c r="F18" s="422" t="s">
        <v>104</v>
      </c>
      <c r="G18" s="427" t="s">
        <v>104</v>
      </c>
      <c r="H18" s="424" t="s">
        <v>104</v>
      </c>
      <c r="I18" s="428" t="s">
        <v>104</v>
      </c>
      <c r="J18" s="429"/>
      <c r="M18" s="364"/>
    </row>
    <row r="19" ht="18" customHeight="1" x14ac:dyDescent="0.2">
      <c r="B19" s="419"/>
      <c r="C19" s="430"/>
      <c r="D19" s="431" t="s">
        <v>397</v>
      </c>
      <c r="E19" s="432">
        <v>18399.248</v>
      </c>
      <c r="F19" s="422">
        <v>19.990909090909092</v>
      </c>
      <c r="G19" s="427">
        <v>367.8176941090909</v>
      </c>
      <c r="H19" s="424">
        <v>1348.6648784</v>
      </c>
      <c r="I19" s="428">
        <v>741.66</v>
      </c>
      <c r="J19" s="429" t="s">
        <v>398</v>
      </c>
      <c r="M19" s="364"/>
    </row>
    <row r="20" ht="18" customHeight="1" x14ac:dyDescent="0.2">
      <c r="B20" s="273"/>
      <c r="C20" s="274" t="s">
        <v>305</v>
      </c>
      <c r="D20" s="274"/>
      <c r="E20" s="424" t="s">
        <v>104</v>
      </c>
      <c r="F20" s="424" t="s">
        <v>111</v>
      </c>
      <c r="G20" s="422" t="s">
        <v>111</v>
      </c>
      <c r="H20" s="424" t="s">
        <v>111</v>
      </c>
      <c r="I20" s="422" t="s">
        <v>104</v>
      </c>
      <c r="J20" s="433"/>
      <c r="M20" s="364"/>
    </row>
    <row r="21" ht="18" customHeight="1" x14ac:dyDescent="0.2">
      <c r="B21" s="278" t="s">
        <v>306</v>
      </c>
      <c r="C21" s="279"/>
      <c r="D21" s="300"/>
      <c r="E21" s="434">
        <v>81872.63688333334</v>
      </c>
      <c r="F21" s="435">
        <v>20.434322307124553</v>
      </c>
      <c r="G21" s="436">
        <v>1673.0118502082069</v>
      </c>
      <c r="H21" s="435">
        <v>6134.376784096759</v>
      </c>
      <c r="I21" s="436">
        <v>1588.1393012526287</v>
      </c>
      <c r="J21" s="437"/>
      <c r="M21" s="364"/>
    </row>
    <row r="22" ht="18" customHeight="1" x14ac:dyDescent="0.2">
      <c r="B22" s="260" t="s">
        <v>307</v>
      </c>
      <c r="C22" s="261" t="s">
        <v>294</v>
      </c>
      <c r="D22" s="411"/>
      <c r="E22" s="438"/>
      <c r="F22" s="439"/>
      <c r="G22" s="439"/>
      <c r="H22" s="439"/>
      <c r="I22" s="439"/>
      <c r="J22" s="440"/>
      <c r="M22" s="364"/>
    </row>
    <row r="23" ht="18" customHeight="1" x14ac:dyDescent="0.2">
      <c r="B23" s="260"/>
      <c r="C23" s="261"/>
      <c r="D23" s="420" t="s">
        <v>310</v>
      </c>
      <c r="E23" s="426">
        <v>6824.7</v>
      </c>
      <c r="F23" s="422">
        <v>31.69526379566511</v>
      </c>
      <c r="G23" s="427">
        <v>216.31066682627568</v>
      </c>
      <c r="H23" s="424">
        <v>793.1391116963441</v>
      </c>
      <c r="I23" s="428">
        <v>773.3</v>
      </c>
      <c r="J23" s="429" t="s">
        <v>399</v>
      </c>
      <c r="M23" s="364"/>
    </row>
    <row r="24" ht="18" customHeight="1" x14ac:dyDescent="0.2">
      <c r="B24" s="260"/>
      <c r="C24" s="441" t="s">
        <v>312</v>
      </c>
      <c r="D24" s="255"/>
      <c r="E24" s="438"/>
      <c r="F24" s="439"/>
      <c r="G24" s="439"/>
      <c r="H24" s="439"/>
      <c r="I24" s="439"/>
      <c r="J24" s="440"/>
      <c r="M24" s="364"/>
    </row>
    <row r="25" ht="18" customHeight="1" x14ac:dyDescent="0.2">
      <c r="B25" s="260"/>
      <c r="C25" s="261"/>
      <c r="D25" s="420" t="s">
        <v>314</v>
      </c>
      <c r="E25" s="421">
        <v>51219.5</v>
      </c>
      <c r="F25" s="422">
        <v>29.181818181818183</v>
      </c>
      <c r="G25" s="423">
        <v>1494.6781363636364</v>
      </c>
      <c r="H25" s="424">
        <v>5480.4865</v>
      </c>
      <c r="I25" s="428">
        <v>5476.5</v>
      </c>
      <c r="J25" s="429" t="s">
        <v>399</v>
      </c>
      <c r="M25" s="364"/>
    </row>
    <row r="26" ht="18" customHeight="1" x14ac:dyDescent="0.2">
      <c r="B26" s="260"/>
      <c r="C26" s="430"/>
      <c r="D26" s="420" t="s">
        <v>400</v>
      </c>
      <c r="E26" s="421">
        <v>15750.828</v>
      </c>
      <c r="F26" s="422">
        <v>22.00909090909091</v>
      </c>
      <c r="G26" s="423">
        <v>346.66140534545457</v>
      </c>
      <c r="H26" s="424">
        <v>1271.0918196</v>
      </c>
      <c r="I26" s="428" t="s">
        <v>111</v>
      </c>
      <c r="J26" s="429"/>
      <c r="M26" s="364"/>
    </row>
    <row r="27" ht="18" customHeight="1" x14ac:dyDescent="0.2">
      <c r="B27" s="273"/>
      <c r="C27" s="274" t="s">
        <v>316</v>
      </c>
      <c r="D27" s="420"/>
      <c r="E27" s="422" t="s">
        <v>104</v>
      </c>
      <c r="F27" s="424" t="s">
        <v>111</v>
      </c>
      <c r="G27" s="422" t="s">
        <v>111</v>
      </c>
      <c r="H27" s="424" t="s">
        <v>111</v>
      </c>
      <c r="I27" s="422" t="s">
        <v>104</v>
      </c>
      <c r="J27" s="433"/>
      <c r="M27" s="364"/>
    </row>
    <row r="28" ht="18" customHeight="1" x14ac:dyDescent="0.2">
      <c r="B28" s="278" t="s">
        <v>317</v>
      </c>
      <c r="C28" s="279"/>
      <c r="D28" s="300"/>
      <c r="E28" s="436">
        <v>73795.02799999999</v>
      </c>
      <c r="F28" s="435">
        <v>27.883317674672703</v>
      </c>
      <c r="G28" s="436">
        <v>2057.650208535367</v>
      </c>
      <c r="H28" s="435">
        <v>7544.717431296344</v>
      </c>
      <c r="I28" s="436">
        <v>6249.8</v>
      </c>
      <c r="J28" s="437"/>
      <c r="M28" s="364"/>
    </row>
    <row r="29" ht="18" customHeight="1" x14ac:dyDescent="0.2">
      <c r="B29" s="328" t="s">
        <v>401</v>
      </c>
      <c r="C29" s="294"/>
      <c r="D29" s="255"/>
      <c r="E29" s="438"/>
      <c r="F29" s="439"/>
      <c r="G29" s="439"/>
      <c r="H29" s="439"/>
      <c r="I29" s="439"/>
      <c r="J29" s="440"/>
      <c r="M29" s="364"/>
    </row>
    <row r="30" ht="18" customHeight="1" x14ac:dyDescent="0.2">
      <c r="B30" s="332"/>
      <c r="C30" s="442"/>
      <c r="D30" s="431" t="s">
        <v>402</v>
      </c>
      <c r="E30" s="443">
        <v>4024.8383610599994</v>
      </c>
      <c r="F30" s="424">
        <v>15.114611881949264</v>
      </c>
      <c r="G30" s="443">
        <v>60.83386971500267</v>
      </c>
      <c r="H30" s="424">
        <v>223.0575222883431</v>
      </c>
      <c r="I30" s="444">
        <v>223.06</v>
      </c>
      <c r="J30" s="429" t="s">
        <v>403</v>
      </c>
      <c r="M30" s="364"/>
    </row>
    <row r="31" ht="18" customHeight="1" x14ac:dyDescent="0.2">
      <c r="B31" s="298" t="s">
        <v>320</v>
      </c>
      <c r="C31" s="299"/>
      <c r="D31" s="300"/>
      <c r="E31" s="436">
        <v>4024.8383610599994</v>
      </c>
      <c r="F31" s="435">
        <v>15.114611881949264</v>
      </c>
      <c r="G31" s="436">
        <v>60.83386971500267</v>
      </c>
      <c r="H31" s="435">
        <v>223.0575222883431</v>
      </c>
      <c r="I31" s="436">
        <v>223.06</v>
      </c>
      <c r="J31" s="437"/>
      <c r="M31" s="364"/>
    </row>
    <row r="32" ht="18" customHeight="1" x14ac:dyDescent="0.2">
      <c r="B32" s="348" t="s">
        <v>321</v>
      </c>
      <c r="C32" s="349"/>
      <c r="D32" s="445"/>
      <c r="E32" s="446" t="s">
        <v>104</v>
      </c>
      <c r="F32" s="422" t="s">
        <v>111</v>
      </c>
      <c r="G32" s="447" t="s">
        <v>111</v>
      </c>
      <c r="H32" s="448" t="s">
        <v>111</v>
      </c>
      <c r="I32" s="449" t="s">
        <v>104</v>
      </c>
      <c r="J32" s="450"/>
      <c r="M32" s="364"/>
    </row>
    <row r="33" ht="18" customHeight="1" x14ac:dyDescent="0.2">
      <c r="B33" s="309" t="s">
        <v>404</v>
      </c>
      <c r="C33" s="274"/>
      <c r="D33" s="420"/>
      <c r="E33" s="424" t="s">
        <v>104</v>
      </c>
      <c r="F33" s="424" t="s">
        <v>111</v>
      </c>
      <c r="G33" s="424" t="s">
        <v>111</v>
      </c>
      <c r="H33" s="424" t="s">
        <v>111</v>
      </c>
      <c r="I33" s="424" t="s">
        <v>104</v>
      </c>
      <c r="J33" s="433"/>
      <c r="M33" s="364"/>
    </row>
    <row r="34" ht="18" customHeight="1" x14ac:dyDescent="0.25">
      <c r="B34" s="278" t="s">
        <v>323</v>
      </c>
      <c r="C34" s="279"/>
      <c r="D34" s="300"/>
      <c r="E34" s="435" t="s">
        <v>104</v>
      </c>
      <c r="F34" s="435" t="s">
        <v>111</v>
      </c>
      <c r="G34" s="435" t="s">
        <v>111</v>
      </c>
      <c r="H34" s="435" t="s">
        <v>111</v>
      </c>
      <c r="I34" s="435" t="s">
        <v>104</v>
      </c>
      <c r="J34" s="437"/>
      <c r="M34" s="364"/>
    </row>
    <row r="35" ht="18" customHeight="1" x14ac:dyDescent="0.25">
      <c r="B35" s="313" t="s">
        <v>405</v>
      </c>
      <c r="C35" s="451"/>
      <c r="D35" s="452"/>
      <c r="E35" s="453" t="s">
        <v>104</v>
      </c>
      <c r="F35" s="454" t="s">
        <v>111</v>
      </c>
      <c r="G35" s="455" t="s">
        <v>111</v>
      </c>
      <c r="H35" s="456" t="s">
        <v>111</v>
      </c>
      <c r="I35" s="457" t="s">
        <v>104</v>
      </c>
      <c r="J35" s="458"/>
      <c r="M35" s="364"/>
    </row>
    <row r="36" ht="18" customHeight="1" x14ac:dyDescent="0.25">
      <c r="B36" s="459" t="s">
        <v>326</v>
      </c>
      <c r="C36" s="451"/>
      <c r="D36" s="452"/>
      <c r="E36" s="460">
        <v>159692.50324439333</v>
      </c>
      <c r="F36" s="456">
        <v>23.742479148542575</v>
      </c>
      <c r="G36" s="461">
        <v>3791.495928458576</v>
      </c>
      <c r="H36" s="456">
        <v>13902.151737681446</v>
      </c>
      <c r="I36" s="460">
        <v>8060.999301252629</v>
      </c>
      <c r="J36" s="462"/>
      <c r="M36" s="364"/>
    </row>
    <row r="37" ht="18" customHeight="1" x14ac:dyDescent="0.2">
      <c r="B37" s="328" t="s">
        <v>327</v>
      </c>
      <c r="C37" s="294"/>
      <c r="D37" s="329"/>
      <c r="E37" s="463" t="s">
        <v>104</v>
      </c>
      <c r="F37" s="463" t="s">
        <v>111</v>
      </c>
      <c r="G37" s="463" t="s">
        <v>111</v>
      </c>
      <c r="H37" s="463" t="s">
        <v>111</v>
      </c>
      <c r="I37" s="463" t="s">
        <v>104</v>
      </c>
      <c r="J37" s="464"/>
      <c r="M37" s="364"/>
    </row>
    <row r="38" ht="18" customHeight="1" x14ac:dyDescent="0.2">
      <c r="B38" s="332"/>
      <c r="C38" s="296"/>
      <c r="D38" s="329" t="s">
        <v>328</v>
      </c>
      <c r="E38" s="443" t="s">
        <v>104</v>
      </c>
      <c r="F38" s="424" t="s">
        <v>111</v>
      </c>
      <c r="G38" s="443" t="s">
        <v>111</v>
      </c>
      <c r="H38" s="424" t="s">
        <v>111</v>
      </c>
      <c r="I38" s="444" t="s">
        <v>104</v>
      </c>
      <c r="J38" s="450"/>
      <c r="M38" s="364"/>
    </row>
    <row r="39" ht="18" customHeight="1" x14ac:dyDescent="0.2">
      <c r="B39" s="332"/>
      <c r="C39" s="296"/>
      <c r="D39" s="329" t="s">
        <v>329</v>
      </c>
      <c r="E39" s="443" t="s">
        <v>104</v>
      </c>
      <c r="F39" s="424" t="s">
        <v>111</v>
      </c>
      <c r="G39" s="443" t="s">
        <v>111</v>
      </c>
      <c r="H39" s="424" t="s">
        <v>111</v>
      </c>
      <c r="I39" s="444" t="s">
        <v>104</v>
      </c>
      <c r="J39" s="429"/>
      <c r="M39" s="364"/>
    </row>
    <row r="40" ht="18" customHeight="1" x14ac:dyDescent="0.2">
      <c r="B40" s="332"/>
      <c r="C40" s="296"/>
      <c r="D40" s="329" t="s">
        <v>330</v>
      </c>
      <c r="E40" s="443" t="s">
        <v>104</v>
      </c>
      <c r="F40" s="424" t="s">
        <v>111</v>
      </c>
      <c r="G40" s="443" t="s">
        <v>111</v>
      </c>
      <c r="H40" s="424" t="s">
        <v>111</v>
      </c>
      <c r="I40" s="444" t="s">
        <v>104</v>
      </c>
      <c r="J40" s="429"/>
      <c r="M40" s="364"/>
    </row>
    <row r="41" ht="18" customHeight="1" x14ac:dyDescent="0.2">
      <c r="B41" s="334"/>
      <c r="C41" s="335"/>
      <c r="D41" s="299" t="s">
        <v>331</v>
      </c>
      <c r="E41" s="465" t="s">
        <v>104</v>
      </c>
      <c r="F41" s="435" t="s">
        <v>111</v>
      </c>
      <c r="G41" s="465" t="s">
        <v>111</v>
      </c>
      <c r="H41" s="435" t="s">
        <v>111</v>
      </c>
      <c r="I41" s="466" t="s">
        <v>104</v>
      </c>
      <c r="J41" s="467" t="s">
        <v>111</v>
      </c>
      <c r="M41" s="364"/>
    </row>
    <row r="42" ht="14.1" customHeight="1" x14ac:dyDescent="0.25">
      <c r="B42" s="340" t="s">
        <v>406</v>
      </c>
      <c r="M42" s="364"/>
    </row>
    <row r="43" ht="14.1" customHeight="1" x14ac:dyDescent="0.2">
      <c r="B43" s="340" t="s">
        <v>407</v>
      </c>
      <c r="C43" s="468"/>
      <c r="D43" s="468"/>
      <c r="E43" s="7"/>
      <c r="F43" s="7"/>
      <c r="G43" s="7"/>
      <c r="H43" s="7"/>
      <c r="I43" s="7"/>
      <c r="J43" s="7"/>
      <c r="M43" s="364"/>
    </row>
    <row r="44" ht="14.1" customHeight="1" x14ac:dyDescent="0.2">
      <c r="B44" s="340" t="s">
        <v>408</v>
      </c>
      <c r="C44" s="342"/>
      <c r="D44" s="342"/>
      <c r="E44" s="7"/>
      <c r="F44" s="7"/>
      <c r="G44" s="7"/>
      <c r="M44" s="364"/>
    </row>
    <row r="45" ht="14.1" customHeight="1" x14ac:dyDescent="0.2">
      <c r="B45" s="340" t="s">
        <v>409</v>
      </c>
      <c r="C45" s="468"/>
      <c r="D45" s="468"/>
      <c r="E45" s="7"/>
      <c r="F45" s="7"/>
      <c r="G45" s="7"/>
      <c r="H45" s="7"/>
      <c r="I45" s="7"/>
      <c r="J45" s="7"/>
      <c r="M45" s="364"/>
    </row>
    <row r="46" ht="14.1" customHeight="1" x14ac:dyDescent="0.2">
      <c r="B46" s="340" t="s">
        <v>410</v>
      </c>
      <c r="C46" s="468"/>
      <c r="D46" s="468"/>
      <c r="E46" s="7"/>
      <c r="F46" s="7"/>
      <c r="G46" s="7"/>
      <c r="H46" s="7"/>
      <c r="I46" s="7"/>
      <c r="J46" s="7"/>
      <c r="M46" s="364"/>
    </row>
    <row r="47" ht="14.1" customHeight="1" x14ac:dyDescent="0.2">
      <c r="B47" s="340" t="s">
        <v>411</v>
      </c>
      <c r="C47" s="342"/>
      <c r="D47" s="342"/>
      <c r="E47" s="7"/>
      <c r="F47" s="7"/>
      <c r="G47" s="7"/>
      <c r="H47" s="7"/>
      <c r="I47" s="7"/>
      <c r="J47" s="7"/>
      <c r="M47" s="364"/>
    </row>
    <row r="48" ht="14.1" customHeight="1" x14ac:dyDescent="0.2">
      <c r="B48" s="340" t="s">
        <v>412</v>
      </c>
      <c r="C48" s="342"/>
      <c r="D48" s="342"/>
      <c r="E48" s="7"/>
      <c r="M48" s="364"/>
    </row>
    <row r="49" ht="14.1" customHeight="1" x14ac:dyDescent="0.25">
      <c r="B49" s="340" t="s">
        <v>413</v>
      </c>
      <c r="C49" s="342"/>
      <c r="D49" s="342"/>
      <c r="E49" s="7"/>
      <c r="M49" s="364"/>
    </row>
    <row r="50" ht="14.1" customHeight="1" x14ac:dyDescent="0.2">
      <c r="B50" s="340" t="s">
        <v>414</v>
      </c>
      <c r="C50" s="342"/>
      <c r="D50" s="342"/>
      <c r="E50" s="7"/>
      <c r="M50" s="364"/>
    </row>
    <row r="51" ht="14.1" customHeight="1" x14ac:dyDescent="0.2">
      <c r="B51" s="342"/>
      <c r="C51" s="342"/>
      <c r="D51" s="342"/>
      <c r="E51" s="7"/>
      <c r="M51" s="364"/>
    </row>
    <row r="52" ht="14.1" customHeight="1" x14ac:dyDescent="0.2">
      <c r="B52" s="343" t="s">
        <v>339</v>
      </c>
      <c r="C52" s="342"/>
      <c r="D52" s="342"/>
      <c r="E52" s="7"/>
      <c r="M52" s="364"/>
    </row>
    <row r="53" ht="14.1" customHeight="1" x14ac:dyDescent="0.2">
      <c r="B53" s="343" t="s">
        <v>415</v>
      </c>
      <c r="C53" s="342"/>
      <c r="D53" s="342"/>
      <c r="E53" s="7"/>
      <c r="M53" s="364"/>
    </row>
    <row r="54" ht="14.1" customHeight="1" x14ac:dyDescent="0.2">
      <c r="B54" s="342"/>
      <c r="C54" s="342"/>
      <c r="D54" s="342"/>
      <c r="E54" s="7"/>
      <c r="M54" s="364"/>
    </row>
    <row r="55" ht="14.1" customHeight="1" x14ac:dyDescent="0.2">
      <c r="B55" s="238" t="s">
        <v>416</v>
      </c>
      <c r="C55" s="469"/>
      <c r="D55" s="469"/>
      <c r="E55" s="470"/>
      <c r="F55" s="470"/>
      <c r="G55" s="470"/>
      <c r="H55" s="470"/>
      <c r="I55" s="470"/>
      <c r="J55" s="471"/>
      <c r="M55" s="364"/>
    </row>
    <row r="56" ht="14.1" customHeight="1" x14ac:dyDescent="0.2">
      <c r="B56" s="345" t="s">
        <v>417</v>
      </c>
      <c r="C56" s="472"/>
      <c r="D56" s="472"/>
      <c r="E56" s="473"/>
      <c r="F56" s="473"/>
      <c r="G56" s="473"/>
      <c r="H56" s="473"/>
      <c r="I56" s="473"/>
      <c r="J56" s="474"/>
      <c r="M56" s="364"/>
    </row>
    <row r="57" ht="14.1" customHeight="1" x14ac:dyDescent="0.2">
      <c r="B57" s="475" t="s">
        <v>418</v>
      </c>
      <c r="C57" s="476"/>
      <c r="D57" s="476"/>
      <c r="E57" s="477"/>
      <c r="F57" s="477"/>
      <c r="G57" s="477"/>
      <c r="H57" s="477"/>
      <c r="I57" s="477"/>
      <c r="J57" s="478"/>
      <c r="M57" s="364"/>
    </row>
    <row r="58" ht="12" customHeight="1" x14ac:dyDescent="0.2">
      <c r="B58" s="387"/>
      <c r="C58" s="388"/>
      <c r="D58" s="388"/>
      <c r="E58" s="388"/>
      <c r="F58" s="388"/>
      <c r="G58" s="388"/>
      <c r="H58" s="388"/>
      <c r="I58" s="388"/>
      <c r="J58" s="389"/>
      <c r="M58" s="364"/>
    </row>
    <row r="59" ht="12" customHeight="1" x14ac:dyDescent="0.2">
      <c r="M59" s="364"/>
    </row>
    <row r="60" ht="12" customHeight="1" x14ac:dyDescent="0.2">
      <c r="M60" s="364"/>
    </row>
    <row r="61" ht="12" customHeight="1" x14ac:dyDescent="0.2">
      <c r="M61" s="364"/>
    </row>
    <row r="62" ht="12" customHeight="1" x14ac:dyDescent="0.2">
      <c r="M62" s="364"/>
    </row>
    <row r="63" ht="12" customHeight="1" x14ac:dyDescent="0.2">
      <c r="M63" s="364"/>
    </row>
    <row r="64" ht="12" customHeight="1" x14ac:dyDescent="0.2">
      <c r="M64" s="364"/>
    </row>
    <row r="65" ht="12" customHeight="1" x14ac:dyDescent="0.2">
      <c r="M65" s="364"/>
    </row>
    <row r="66" ht="12" customHeight="1" x14ac:dyDescent="0.2">
      <c r="M66" s="364"/>
    </row>
    <row r="67" ht="12" customHeight="1" x14ac:dyDescent="0.2">
      <c r="M67" s="364"/>
    </row>
    <row r="68" ht="12" customHeight="1" x14ac:dyDescent="0.2">
      <c r="M68" s="364"/>
    </row>
    <row r="69" ht="12" customHeight="1" x14ac:dyDescent="0.2">
      <c r="M69" s="364"/>
    </row>
    <row r="70" ht="12" customHeight="1" x14ac:dyDescent="0.2">
      <c r="M70" s="364"/>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419</v>
      </c>
      <c r="C1" s="99"/>
      <c r="D1" s="99"/>
      <c r="G1" s="100"/>
      <c r="I1" s="100" t="s">
        <v>62</v>
      </c>
    </row>
    <row r="2" ht="18.95" customHeight="1" x14ac:dyDescent="0.25">
      <c r="B2" s="3" t="s">
        <v>161</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79" t="s">
        <v>420</v>
      </c>
      <c r="C7" s="480" t="s">
        <v>421</v>
      </c>
      <c r="D7" s="105" t="s">
        <v>147</v>
      </c>
      <c r="E7" s="105"/>
      <c r="F7" s="481" t="s">
        <v>422</v>
      </c>
      <c r="G7" s="481"/>
      <c r="H7" s="482" t="s">
        <v>423</v>
      </c>
      <c r="I7" s="482"/>
    </row>
    <row r="8" ht="24" customHeight="1" x14ac:dyDescent="0.2">
      <c r="B8" s="483" t="s">
        <v>424</v>
      </c>
      <c r="C8" s="484" t="s">
        <v>425</v>
      </c>
      <c r="D8" s="484" t="s">
        <v>426</v>
      </c>
      <c r="E8" s="111" t="s">
        <v>68</v>
      </c>
      <c r="F8" s="485" t="s">
        <v>427</v>
      </c>
      <c r="G8" s="485" t="s">
        <v>68</v>
      </c>
      <c r="H8" s="111" t="s">
        <v>427</v>
      </c>
      <c r="I8" s="184" t="s">
        <v>68</v>
      </c>
    </row>
    <row r="9" ht="14.1" customHeight="1" x14ac:dyDescent="0.2">
      <c r="B9" s="486"/>
      <c r="C9" s="487" t="s">
        <v>428</v>
      </c>
      <c r="D9" s="116" t="s">
        <v>429</v>
      </c>
      <c r="E9" s="116"/>
      <c r="F9" s="488" t="s">
        <v>76</v>
      </c>
      <c r="G9" s="488"/>
      <c r="H9" s="117" t="s">
        <v>76</v>
      </c>
      <c r="I9" s="117"/>
    </row>
    <row r="10" ht="18" customHeight="1" x14ac:dyDescent="0.2">
      <c r="B10" s="489" t="s">
        <v>430</v>
      </c>
      <c r="C10" s="125">
        <v>46.531</v>
      </c>
      <c r="D10" s="490"/>
      <c r="E10" s="490"/>
      <c r="F10" s="125">
        <v>74.21872628</v>
      </c>
      <c r="G10" s="491">
        <v>233.08603367499998</v>
      </c>
      <c r="H10" s="492" t="s">
        <v>109</v>
      </c>
      <c r="I10" s="493" t="s">
        <v>431</v>
      </c>
    </row>
    <row r="11" ht="18" customHeight="1" x14ac:dyDescent="0.2">
      <c r="B11" s="494" t="s">
        <v>432</v>
      </c>
      <c r="C11" s="27">
        <v>8.888</v>
      </c>
      <c r="D11" s="125">
        <v>7.831198748874888</v>
      </c>
      <c r="E11" s="125">
        <v>21.49729702970297</v>
      </c>
      <c r="F11" s="125">
        <v>69.60369448</v>
      </c>
      <c r="G11" s="491">
        <v>191.067976</v>
      </c>
      <c r="H11" s="492" t="s">
        <v>109</v>
      </c>
      <c r="I11" s="493" t="s">
        <v>431</v>
      </c>
    </row>
    <row r="12" ht="18" customHeight="1" x14ac:dyDescent="0.2">
      <c r="B12" s="137" t="s">
        <v>433</v>
      </c>
      <c r="C12" s="49"/>
      <c r="D12" s="125">
        <v>7.026014851485149</v>
      </c>
      <c r="E12" s="125">
        <v>21.49729702970297</v>
      </c>
      <c r="F12" s="495">
        <v>62.44722</v>
      </c>
      <c r="G12" s="495">
        <v>191.067976</v>
      </c>
      <c r="H12" s="496" t="s">
        <v>111</v>
      </c>
      <c r="I12" s="497" t="s">
        <v>111</v>
      </c>
    </row>
    <row r="13" ht="18" customHeight="1" x14ac:dyDescent="0.2">
      <c r="B13" s="137" t="s">
        <v>434</v>
      </c>
      <c r="C13" s="49"/>
      <c r="D13" s="125">
        <v>0.47230591584158416</v>
      </c>
      <c r="E13" s="125" t="s">
        <v>118</v>
      </c>
      <c r="F13" s="495">
        <v>4.19785498</v>
      </c>
      <c r="G13" s="495" t="s">
        <v>118</v>
      </c>
      <c r="H13" s="496" t="s">
        <v>104</v>
      </c>
      <c r="I13" s="497" t="s">
        <v>118</v>
      </c>
    </row>
    <row r="14" ht="18" customHeight="1" x14ac:dyDescent="0.2">
      <c r="B14" s="137" t="s">
        <v>435</v>
      </c>
      <c r="C14" s="170">
        <v>8.888</v>
      </c>
      <c r="D14" s="125">
        <v>0.33287798154815484</v>
      </c>
      <c r="E14" s="125" t="s">
        <v>118</v>
      </c>
      <c r="F14" s="495">
        <v>2.9586195</v>
      </c>
      <c r="G14" s="495" t="s">
        <v>118</v>
      </c>
      <c r="H14" s="496" t="s">
        <v>104</v>
      </c>
      <c r="I14" s="497" t="s">
        <v>118</v>
      </c>
    </row>
    <row r="15" ht="18" customHeight="1" x14ac:dyDescent="0.2">
      <c r="B15" s="137" t="s">
        <v>436</v>
      </c>
      <c r="C15" s="170" t="s">
        <v>104</v>
      </c>
      <c r="D15" s="125" t="s">
        <v>104</v>
      </c>
      <c r="E15" s="125" t="s">
        <v>104</v>
      </c>
      <c r="F15" s="495" t="s">
        <v>104</v>
      </c>
      <c r="G15" s="495" t="s">
        <v>104</v>
      </c>
      <c r="H15" s="498"/>
      <c r="I15" s="499"/>
    </row>
    <row r="16" ht="18" customHeight="1" x14ac:dyDescent="0.2">
      <c r="B16" s="137" t="s">
        <v>437</v>
      </c>
      <c r="C16" s="49"/>
      <c r="D16" s="49"/>
      <c r="E16" s="49"/>
      <c r="F16" s="125" t="s">
        <v>104</v>
      </c>
      <c r="G16" s="491" t="s">
        <v>104</v>
      </c>
      <c r="H16" s="492" t="s">
        <v>104</v>
      </c>
      <c r="I16" s="493" t="s">
        <v>104</v>
      </c>
    </row>
    <row r="17" ht="18" customHeight="1" x14ac:dyDescent="0.2">
      <c r="B17" s="494" t="s">
        <v>438</v>
      </c>
      <c r="C17" s="27">
        <v>37.643</v>
      </c>
      <c r="D17" s="125">
        <v>0.12260000000000001</v>
      </c>
      <c r="E17" s="125">
        <v>1.116225</v>
      </c>
      <c r="F17" s="125">
        <v>4.615031800000001</v>
      </c>
      <c r="G17" s="491">
        <v>42.018057675</v>
      </c>
      <c r="H17" s="492" t="s">
        <v>104</v>
      </c>
      <c r="I17" s="493" t="s">
        <v>439</v>
      </c>
    </row>
    <row r="18" ht="18" customHeight="1" x14ac:dyDescent="0.2">
      <c r="B18" s="137" t="s">
        <v>440</v>
      </c>
      <c r="C18" s="49"/>
      <c r="D18" s="125">
        <v>0.055600000000000004</v>
      </c>
      <c r="E18" s="125">
        <v>1.116225</v>
      </c>
      <c r="F18" s="495">
        <v>2.0929508</v>
      </c>
      <c r="G18" s="495">
        <v>42.018057675</v>
      </c>
      <c r="H18" s="496" t="s">
        <v>104</v>
      </c>
      <c r="I18" s="497" t="s">
        <v>104</v>
      </c>
    </row>
    <row r="19" ht="18" customHeight="1" x14ac:dyDescent="0.2">
      <c r="B19" s="500" t="s">
        <v>441</v>
      </c>
      <c r="C19" s="501"/>
      <c r="D19" s="502">
        <v>0.067</v>
      </c>
      <c r="E19" s="502" t="s">
        <v>118</v>
      </c>
      <c r="F19" s="503">
        <v>2.522081</v>
      </c>
      <c r="G19" s="503" t="s">
        <v>118</v>
      </c>
      <c r="H19" s="504" t="s">
        <v>104</v>
      </c>
      <c r="I19" s="505" t="s">
        <v>118</v>
      </c>
    </row>
    <row r="20" ht="18" customHeight="1" x14ac:dyDescent="0.2">
      <c r="B20" s="137" t="s">
        <v>442</v>
      </c>
      <c r="C20" s="501"/>
      <c r="D20" s="49"/>
      <c r="E20" s="49"/>
      <c r="F20" s="125" t="s">
        <v>104</v>
      </c>
      <c r="G20" s="491" t="s">
        <v>104</v>
      </c>
      <c r="H20" s="492" t="s">
        <v>104</v>
      </c>
      <c r="I20" s="493" t="s">
        <v>104</v>
      </c>
    </row>
    <row r="21" ht="18" customHeight="1" x14ac:dyDescent="0.2">
      <c r="B21" s="118" t="s">
        <v>443</v>
      </c>
      <c r="C21" s="49"/>
      <c r="D21" s="49"/>
      <c r="E21" s="49"/>
      <c r="F21" s="125">
        <v>0.18</v>
      </c>
      <c r="G21" s="491"/>
      <c r="H21" s="492" t="s">
        <v>104</v>
      </c>
      <c r="I21" s="493" t="s">
        <v>104</v>
      </c>
    </row>
    <row r="22" ht="18" customHeight="1" x14ac:dyDescent="0.2">
      <c r="B22" s="494" t="s">
        <v>444</v>
      </c>
      <c r="C22" s="27">
        <v>0.006</v>
      </c>
      <c r="D22" s="125">
        <v>30</v>
      </c>
      <c r="E22" s="506"/>
      <c r="F22" s="27">
        <v>0.18</v>
      </c>
      <c r="G22" s="506"/>
      <c r="H22" s="507" t="s">
        <v>104</v>
      </c>
      <c r="I22" s="497" t="s">
        <v>104</v>
      </c>
    </row>
    <row r="23" ht="18" customHeight="1" x14ac:dyDescent="0.2">
      <c r="B23" s="118" t="s">
        <v>445</v>
      </c>
      <c r="C23" s="49"/>
      <c r="D23" s="49"/>
      <c r="E23" s="49"/>
      <c r="F23" s="125"/>
      <c r="G23" s="491"/>
      <c r="H23" s="492"/>
      <c r="I23" s="493"/>
    </row>
    <row r="24" ht="14.1" customHeight="1" x14ac:dyDescent="0.25">
      <c r="B24" s="508" t="s">
        <v>446</v>
      </c>
      <c r="C24" s="98"/>
      <c r="D24" s="98"/>
      <c r="E24" s="98"/>
      <c r="F24" s="98"/>
      <c r="G24" s="98"/>
      <c r="H24" s="98"/>
      <c r="I24" s="98"/>
    </row>
    <row r="25" ht="14.1" customHeight="1" x14ac:dyDescent="0.25">
      <c r="B25" s="222" t="s">
        <v>447</v>
      </c>
      <c r="C25" s="181"/>
      <c r="D25" s="181"/>
      <c r="E25" s="181"/>
    </row>
    <row r="26" ht="14.1" customHeight="1" x14ac:dyDescent="0.25">
      <c r="B26" s="222" t="s">
        <v>448</v>
      </c>
      <c r="C26" s="223"/>
      <c r="D26" s="223"/>
      <c r="E26" s="223"/>
    </row>
    <row r="27" ht="14.1" customHeight="1" x14ac:dyDescent="0.2">
      <c r="B27" s="222" t="s">
        <v>449</v>
      </c>
      <c r="C27" s="223"/>
      <c r="D27" s="223"/>
    </row>
    <row r="28" ht="14.1" customHeight="1" x14ac:dyDescent="0.25">
      <c r="B28" s="222" t="s">
        <v>450</v>
      </c>
      <c r="C28" s="181"/>
      <c r="D28" s="181"/>
      <c r="E28" s="181"/>
      <c r="F28" s="181"/>
      <c r="H28" s="181"/>
    </row>
    <row r="29" ht="14.1" customHeight="1" x14ac:dyDescent="0.2">
      <c r="B29" s="222" t="s">
        <v>451</v>
      </c>
      <c r="C29" s="223"/>
      <c r="D29" s="223"/>
    </row>
    <row r="30" ht="14.1" customHeight="1" x14ac:dyDescent="0.25">
      <c r="B30" s="222" t="s">
        <v>452</v>
      </c>
      <c r="C30" s="223"/>
      <c r="D30" s="223"/>
      <c r="E30" s="223"/>
    </row>
    <row r="31" ht="14.1" customHeight="1" x14ac:dyDescent="0.2">
      <c r="B31" s="222" t="s">
        <v>453</v>
      </c>
    </row>
    <row r="32" ht="14.1" customHeight="1" x14ac:dyDescent="0.2">
      <c r="B32" s="509"/>
    </row>
    <row r="33" ht="14.1" customHeight="1" x14ac:dyDescent="0.2">
      <c r="B33" s="152" t="s">
        <v>138</v>
      </c>
    </row>
    <row r="34" ht="14.1" customHeight="1" x14ac:dyDescent="0.2">
      <c r="B34" s="152" t="s">
        <v>454</v>
      </c>
    </row>
    <row r="35" ht="14.1" customHeight="1" x14ac:dyDescent="0.2">
      <c r="B35" s="509"/>
    </row>
    <row r="36" ht="14.1" customHeight="1" x14ac:dyDescent="0.2">
      <c r="B36" s="224" t="s">
        <v>455</v>
      </c>
      <c r="C36" s="225"/>
      <c r="D36" s="225"/>
      <c r="E36" s="225"/>
      <c r="F36" s="225"/>
      <c r="G36" s="225"/>
      <c r="H36" s="225"/>
      <c r="I36" s="226"/>
    </row>
    <row r="37" ht="14.1" customHeight="1" x14ac:dyDescent="0.2">
      <c r="B37" s="295" t="s">
        <v>456</v>
      </c>
      <c r="C37" s="228"/>
      <c r="D37" s="228"/>
      <c r="E37" s="228"/>
      <c r="F37" s="228"/>
      <c r="G37" s="228"/>
      <c r="H37" s="228"/>
      <c r="I37" s="229"/>
    </row>
    <row r="38" ht="14.1" customHeight="1" x14ac:dyDescent="0.2">
      <c r="B38" s="295" t="s">
        <v>457</v>
      </c>
      <c r="C38" s="228"/>
      <c r="D38" s="228"/>
      <c r="E38" s="228"/>
      <c r="F38" s="228"/>
      <c r="G38" s="228"/>
      <c r="H38" s="228"/>
      <c r="I38" s="229"/>
    </row>
    <row r="39" ht="14.1" customHeight="1" x14ac:dyDescent="0.2">
      <c r="B39" s="295" t="s">
        <v>458</v>
      </c>
      <c r="C39" s="228"/>
      <c r="D39" s="228"/>
      <c r="E39" s="228"/>
      <c r="F39" s="228"/>
      <c r="G39" s="228"/>
      <c r="H39" s="228"/>
      <c r="I39" s="229"/>
    </row>
    <row r="40" ht="14.1" customHeight="1" x14ac:dyDescent="0.2">
      <c r="B40" s="295" t="s">
        <v>459</v>
      </c>
      <c r="C40" s="228"/>
      <c r="D40" s="228"/>
      <c r="E40" s="228"/>
      <c r="F40" s="228"/>
      <c r="G40" s="228"/>
      <c r="H40" s="228"/>
      <c r="I40" s="229"/>
    </row>
    <row r="41" ht="14.1" customHeight="1" x14ac:dyDescent="0.2">
      <c r="B41" s="309" t="s">
        <v>460</v>
      </c>
      <c r="C41" s="230"/>
      <c r="D41" s="230"/>
      <c r="E41" s="230"/>
      <c r="F41" s="230"/>
      <c r="G41" s="230"/>
      <c r="H41" s="230"/>
      <c r="I41" s="510"/>
    </row>
    <row r="42" ht="18" customHeight="1" x14ac:dyDescent="0.2">
      <c r="B42" s="511" t="s">
        <v>461</v>
      </c>
      <c r="C42" s="512"/>
      <c r="D42" s="512"/>
      <c r="E42" s="512"/>
      <c r="F42" s="512"/>
      <c r="G42" s="512"/>
      <c r="H42" s="512"/>
      <c r="I42" s="513"/>
    </row>
    <row r="43" ht="12" customHeight="1" x14ac:dyDescent="0.2">
      <c r="B43" s="98"/>
      <c r="C43" s="98"/>
      <c r="D43" s="98"/>
      <c r="E43" s="98"/>
      <c r="F43" s="98"/>
      <c r="G43" s="98"/>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462</v>
      </c>
      <c r="C1" s="99"/>
      <c r="K1" s="100"/>
      <c r="L1" s="100" t="s">
        <v>62</v>
      </c>
    </row>
    <row r="2" ht="18.95" customHeight="1" x14ac:dyDescent="0.25">
      <c r="B2" s="99" t="s">
        <v>463</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9"/>
      <c r="D6" s="159"/>
      <c r="E6" s="159"/>
      <c r="F6" s="159"/>
      <c r="G6" s="159"/>
      <c r="H6" s="159"/>
      <c r="I6" s="159"/>
      <c r="J6" s="159"/>
      <c r="K6" s="159"/>
    </row>
    <row r="7" ht="14.1" customHeight="1" x14ac:dyDescent="0.2">
      <c r="B7" s="224" t="s">
        <v>420</v>
      </c>
      <c r="C7" s="514" t="s">
        <v>464</v>
      </c>
      <c r="D7" s="514"/>
      <c r="E7" s="514"/>
      <c r="F7" s="105" t="s">
        <v>465</v>
      </c>
      <c r="G7" s="105"/>
      <c r="H7" s="105"/>
      <c r="I7" s="105" t="s">
        <v>148</v>
      </c>
      <c r="J7" s="105"/>
      <c r="K7" s="105"/>
      <c r="L7" s="515" t="s">
        <v>466</v>
      </c>
    </row>
    <row r="8" ht="14.1" customHeight="1" x14ac:dyDescent="0.2">
      <c r="B8" s="516" t="s">
        <v>424</v>
      </c>
      <c r="C8" s="109" t="s">
        <v>467</v>
      </c>
      <c r="D8" s="109" t="s">
        <v>468</v>
      </c>
      <c r="E8" s="111" t="s">
        <v>469</v>
      </c>
      <c r="F8" s="109" t="s">
        <v>470</v>
      </c>
      <c r="G8" s="109" t="s">
        <v>69</v>
      </c>
      <c r="H8" s="111" t="s">
        <v>70</v>
      </c>
      <c r="I8" s="485" t="s">
        <v>471</v>
      </c>
      <c r="J8" s="111" t="s">
        <v>472</v>
      </c>
      <c r="K8" s="110" t="s">
        <v>70</v>
      </c>
      <c r="L8" s="517" t="s">
        <v>68</v>
      </c>
    </row>
    <row r="9" ht="14.1" customHeight="1" x14ac:dyDescent="0.2">
      <c r="B9" s="518"/>
      <c r="C9" s="519"/>
      <c r="D9" s="519"/>
      <c r="E9" s="519"/>
      <c r="F9" s="520" t="s">
        <v>473</v>
      </c>
      <c r="G9" s="520"/>
      <c r="H9" s="520"/>
      <c r="I9" s="116" t="s">
        <v>76</v>
      </c>
      <c r="J9" s="116"/>
      <c r="K9" s="116"/>
      <c r="L9" s="521" t="s">
        <v>76</v>
      </c>
    </row>
    <row r="10" ht="18" customHeight="1" x14ac:dyDescent="0.2">
      <c r="B10" s="522" t="s">
        <v>474</v>
      </c>
      <c r="C10" s="523"/>
      <c r="D10" s="524"/>
      <c r="E10" s="197"/>
      <c r="F10" s="525"/>
      <c r="G10" s="525"/>
      <c r="H10" s="525"/>
      <c r="I10" s="526">
        <v>0.04517141818181819</v>
      </c>
      <c r="J10" s="526">
        <v>0.24929721035668811</v>
      </c>
      <c r="K10" s="120" t="s">
        <v>116</v>
      </c>
      <c r="L10" s="527" t="s">
        <v>439</v>
      </c>
    </row>
    <row r="11" ht="18" customHeight="1" x14ac:dyDescent="0.2">
      <c r="B11" s="494" t="s">
        <v>475</v>
      </c>
      <c r="C11" s="528" t="s">
        <v>476</v>
      </c>
      <c r="D11" s="529" t="s">
        <v>296</v>
      </c>
      <c r="E11" s="167" t="s">
        <v>118</v>
      </c>
      <c r="F11" s="119" t="s">
        <v>118</v>
      </c>
      <c r="G11" s="119" t="s">
        <v>118</v>
      </c>
      <c r="H11" s="530" t="s">
        <v>111</v>
      </c>
      <c r="I11" s="531" t="s">
        <v>118</v>
      </c>
      <c r="J11" s="167" t="s">
        <v>118</v>
      </c>
      <c r="K11" s="170" t="s">
        <v>111</v>
      </c>
      <c r="L11" s="532" t="s">
        <v>118</v>
      </c>
    </row>
    <row r="12" ht="18" customHeight="1" x14ac:dyDescent="0.2">
      <c r="B12" s="494" t="s">
        <v>477</v>
      </c>
      <c r="C12" s="528" t="s">
        <v>476</v>
      </c>
      <c r="D12" s="529" t="s">
        <v>296</v>
      </c>
      <c r="E12" s="167">
        <v>5.4272</v>
      </c>
      <c r="F12" s="119">
        <v>7575.757575757577</v>
      </c>
      <c r="G12" s="119">
        <v>4746.462264150943</v>
      </c>
      <c r="H12" s="506"/>
      <c r="I12" s="533">
        <v>0.04111515151515152</v>
      </c>
      <c r="J12" s="167">
        <v>0.02576</v>
      </c>
      <c r="K12" s="49"/>
      <c r="L12" s="168" t="s">
        <v>104</v>
      </c>
    </row>
    <row r="13" ht="18" customHeight="1" x14ac:dyDescent="0.2">
      <c r="B13" s="494" t="s">
        <v>478</v>
      </c>
      <c r="C13" s="528" t="s">
        <v>476</v>
      </c>
      <c r="D13" s="529" t="s">
        <v>296</v>
      </c>
      <c r="E13" s="167">
        <v>305.9584</v>
      </c>
      <c r="F13" s="119">
        <v>13.257575757575754</v>
      </c>
      <c r="G13" s="119">
        <v>146.1</v>
      </c>
      <c r="H13" s="506"/>
      <c r="I13" s="533">
        <v>0.004056266666666666</v>
      </c>
      <c r="J13" s="167">
        <v>0.04470052224</v>
      </c>
      <c r="K13" s="49"/>
      <c r="L13" s="168" t="s">
        <v>104</v>
      </c>
    </row>
    <row r="14" ht="18" customHeight="1" x14ac:dyDescent="0.2">
      <c r="B14" s="494" t="s">
        <v>479</v>
      </c>
      <c r="C14" s="528" t="s">
        <v>476</v>
      </c>
      <c r="D14" s="529" t="s">
        <v>296</v>
      </c>
      <c r="E14" s="167">
        <v>305.9584</v>
      </c>
      <c r="F14" s="119" t="s">
        <v>118</v>
      </c>
      <c r="G14" s="119">
        <v>584.5130845130846</v>
      </c>
      <c r="H14" s="534" t="s">
        <v>118</v>
      </c>
      <c r="I14" s="533" t="s">
        <v>118</v>
      </c>
      <c r="J14" s="167">
        <v>0.1788366881166881</v>
      </c>
      <c r="K14" s="170" t="s">
        <v>118</v>
      </c>
      <c r="L14" s="168" t="s">
        <v>118</v>
      </c>
    </row>
    <row r="15" ht="18" customHeight="1" x14ac:dyDescent="0.2">
      <c r="B15" s="494" t="s">
        <v>480</v>
      </c>
      <c r="C15" s="528" t="s">
        <v>476</v>
      </c>
      <c r="D15" s="529" t="s">
        <v>296</v>
      </c>
      <c r="E15" s="167">
        <v>305.9584</v>
      </c>
      <c r="F15" s="119" t="s">
        <v>118</v>
      </c>
      <c r="G15" s="119" t="s">
        <v>118</v>
      </c>
      <c r="H15" s="506"/>
      <c r="I15" s="533" t="s">
        <v>118</v>
      </c>
      <c r="J15" s="167" t="s">
        <v>118</v>
      </c>
      <c r="K15" s="49"/>
      <c r="L15" s="168" t="s">
        <v>118</v>
      </c>
    </row>
    <row r="16" ht="18" customHeight="1" x14ac:dyDescent="0.2">
      <c r="B16" s="535" t="s">
        <v>481</v>
      </c>
      <c r="C16" s="536"/>
      <c r="D16" s="537"/>
      <c r="E16" s="49"/>
      <c r="F16" s="49"/>
      <c r="G16" s="49"/>
      <c r="H16" s="538"/>
      <c r="I16" s="119" t="s">
        <v>104</v>
      </c>
      <c r="J16" s="119" t="s">
        <v>104</v>
      </c>
      <c r="K16" s="501"/>
      <c r="L16" s="539" t="s">
        <v>104</v>
      </c>
    </row>
    <row r="17" ht="18" customHeight="1" x14ac:dyDescent="0.2">
      <c r="B17" s="540" t="s">
        <v>117</v>
      </c>
      <c r="C17" s="541"/>
      <c r="D17" s="542"/>
      <c r="E17" s="132"/>
      <c r="F17" s="543"/>
      <c r="G17" s="543"/>
      <c r="H17" s="543"/>
      <c r="I17" s="544">
        <v>0.08960039153542</v>
      </c>
      <c r="J17" s="544">
        <v>22.79065529396</v>
      </c>
      <c r="K17" s="132"/>
      <c r="L17" s="133" t="s">
        <v>439</v>
      </c>
    </row>
    <row r="18" ht="18" customHeight="1" x14ac:dyDescent="0.2">
      <c r="B18" s="545" t="s">
        <v>482</v>
      </c>
      <c r="C18" s="528" t="s">
        <v>476</v>
      </c>
      <c r="D18" s="529" t="s">
        <v>296</v>
      </c>
      <c r="E18" s="167" t="s">
        <v>118</v>
      </c>
      <c r="F18" s="119" t="s">
        <v>118</v>
      </c>
      <c r="G18" s="119" t="s">
        <v>118</v>
      </c>
      <c r="H18" s="525"/>
      <c r="I18" s="531" t="s">
        <v>118</v>
      </c>
      <c r="J18" s="264" t="s">
        <v>118</v>
      </c>
      <c r="K18" s="197"/>
      <c r="L18" s="532" t="s">
        <v>118</v>
      </c>
    </row>
    <row r="19" ht="18" customHeight="1" x14ac:dyDescent="0.2">
      <c r="B19" s="494" t="s">
        <v>483</v>
      </c>
      <c r="C19" s="528" t="s">
        <v>476</v>
      </c>
      <c r="D19" s="529" t="s">
        <v>296</v>
      </c>
      <c r="E19" s="167">
        <v>8.41035</v>
      </c>
      <c r="F19" s="119">
        <v>15.392270030379235</v>
      </c>
      <c r="G19" s="119">
        <v>38649.04552129222</v>
      </c>
      <c r="H19" s="506"/>
      <c r="I19" s="533">
        <v>0.00012945437825</v>
      </c>
      <c r="J19" s="167">
        <v>0.325052</v>
      </c>
      <c r="K19" s="49"/>
      <c r="L19" s="168" t="s">
        <v>104</v>
      </c>
    </row>
    <row r="20" ht="18" customHeight="1" x14ac:dyDescent="0.2">
      <c r="B20" s="494" t="s">
        <v>484</v>
      </c>
      <c r="C20" s="528" t="s">
        <v>476</v>
      </c>
      <c r="D20" s="529" t="s">
        <v>296</v>
      </c>
      <c r="E20" s="167" t="s">
        <v>104</v>
      </c>
      <c r="F20" s="119" t="s">
        <v>104</v>
      </c>
      <c r="G20" s="119" t="s">
        <v>104</v>
      </c>
      <c r="H20" s="140"/>
      <c r="I20" s="167" t="s">
        <v>104</v>
      </c>
      <c r="J20" s="167" t="s">
        <v>104</v>
      </c>
      <c r="K20" s="140"/>
      <c r="L20" s="168" t="s">
        <v>104</v>
      </c>
    </row>
    <row r="21" ht="18" customHeight="1" x14ac:dyDescent="0.2">
      <c r="B21" s="494" t="s">
        <v>485</v>
      </c>
      <c r="C21" s="528" t="s">
        <v>476</v>
      </c>
      <c r="D21" s="529" t="s">
        <v>296</v>
      </c>
      <c r="E21" s="167">
        <v>1400.8637506499997</v>
      </c>
      <c r="F21" s="119">
        <v>17.670024642513944</v>
      </c>
      <c r="G21" s="119">
        <v>4436.834758038431</v>
      </c>
      <c r="H21" s="506"/>
      <c r="I21" s="533">
        <v>0.02475329699479</v>
      </c>
      <c r="J21" s="167">
        <v>6.21540098016</v>
      </c>
      <c r="K21" s="49"/>
      <c r="L21" s="168" t="s">
        <v>104</v>
      </c>
    </row>
    <row r="22" ht="18" customHeight="1" x14ac:dyDescent="0.2">
      <c r="B22" s="494" t="s">
        <v>486</v>
      </c>
      <c r="C22" s="528" t="s">
        <v>476</v>
      </c>
      <c r="D22" s="529" t="s">
        <v>296</v>
      </c>
      <c r="E22" s="167">
        <v>116.3493</v>
      </c>
      <c r="F22" s="119">
        <v>556.2357501281057</v>
      </c>
      <c r="G22" s="119">
        <v>139667.3835923379</v>
      </c>
      <c r="H22" s="506"/>
      <c r="I22" s="533">
        <v>0.06471764016238</v>
      </c>
      <c r="J22" s="167">
        <v>16.2502023138</v>
      </c>
      <c r="K22" s="49"/>
      <c r="L22" s="168" t="s">
        <v>104</v>
      </c>
    </row>
    <row r="23" ht="18" customHeight="1" x14ac:dyDescent="0.2">
      <c r="B23" s="535" t="s">
        <v>487</v>
      </c>
      <c r="C23" s="536"/>
      <c r="D23" s="537"/>
      <c r="E23" s="49"/>
      <c r="F23" s="49"/>
      <c r="G23" s="49"/>
      <c r="H23" s="538"/>
      <c r="I23" s="119" t="s">
        <v>104</v>
      </c>
      <c r="J23" s="119" t="s">
        <v>104</v>
      </c>
      <c r="K23" s="501"/>
      <c r="L23" s="539" t="s">
        <v>104</v>
      </c>
    </row>
    <row r="24" ht="18" customHeight="1" x14ac:dyDescent="0.2">
      <c r="B24" s="540" t="s">
        <v>488</v>
      </c>
      <c r="C24" s="541"/>
      <c r="D24" s="542"/>
      <c r="E24" s="546"/>
      <c r="F24" s="546"/>
      <c r="G24" s="546"/>
      <c r="H24" s="546"/>
      <c r="I24" s="544">
        <v>5.2568658008658</v>
      </c>
      <c r="J24" s="131">
        <v>1.2805901298701299</v>
      </c>
      <c r="K24" s="131">
        <v>0.00007929350649</v>
      </c>
      <c r="L24" s="133" t="s">
        <v>104</v>
      </c>
    </row>
    <row r="25" ht="18" customHeight="1" x14ac:dyDescent="0.2">
      <c r="B25" s="547" t="s">
        <v>489</v>
      </c>
      <c r="C25" s="548"/>
      <c r="D25" s="549"/>
      <c r="E25" s="150"/>
      <c r="F25" s="150"/>
      <c r="G25" s="150"/>
      <c r="H25" s="150"/>
      <c r="I25" s="550">
        <v>0.26431168831169</v>
      </c>
      <c r="J25" s="119">
        <v>1.27750649350649</v>
      </c>
      <c r="K25" s="501"/>
      <c r="L25" s="121" t="s">
        <v>104</v>
      </c>
    </row>
    <row r="26" ht="18" customHeight="1" x14ac:dyDescent="0.2">
      <c r="B26" s="551" t="s">
        <v>490</v>
      </c>
      <c r="C26" s="528" t="s">
        <v>476</v>
      </c>
      <c r="D26" s="529" t="s">
        <v>296</v>
      </c>
      <c r="E26" s="167">
        <v>5.4272</v>
      </c>
      <c r="F26" s="119">
        <v>48701.29870129901</v>
      </c>
      <c r="G26" s="119">
        <v>235389.61038960973</v>
      </c>
      <c r="H26" s="150"/>
      <c r="I26" s="264">
        <v>0.26431168831169</v>
      </c>
      <c r="J26" s="264">
        <v>1.27750649350649</v>
      </c>
      <c r="K26" s="501"/>
      <c r="L26" s="532" t="s">
        <v>104</v>
      </c>
    </row>
    <row r="27" ht="18" customHeight="1" x14ac:dyDescent="0.2">
      <c r="B27" s="551" t="s">
        <v>491</v>
      </c>
      <c r="C27" s="528" t="s">
        <v>476</v>
      </c>
      <c r="D27" s="529" t="s">
        <v>296</v>
      </c>
      <c r="E27" s="167" t="s">
        <v>104</v>
      </c>
      <c r="F27" s="119" t="s">
        <v>104</v>
      </c>
      <c r="G27" s="119" t="s">
        <v>104</v>
      </c>
      <c r="H27" s="150"/>
      <c r="I27" s="167" t="s">
        <v>104</v>
      </c>
      <c r="J27" s="167" t="s">
        <v>104</v>
      </c>
      <c r="K27" s="501"/>
      <c r="L27" s="168" t="s">
        <v>104</v>
      </c>
    </row>
    <row r="28" ht="18" customHeight="1" x14ac:dyDescent="0.2">
      <c r="B28" s="551" t="s">
        <v>492</v>
      </c>
      <c r="C28" s="528" t="s">
        <v>476</v>
      </c>
      <c r="D28" s="529" t="s">
        <v>296</v>
      </c>
      <c r="E28" s="167" t="s">
        <v>104</v>
      </c>
      <c r="F28" s="119" t="s">
        <v>104</v>
      </c>
      <c r="G28" s="119" t="s">
        <v>104</v>
      </c>
      <c r="H28" s="150"/>
      <c r="I28" s="167" t="s">
        <v>104</v>
      </c>
      <c r="J28" s="167" t="s">
        <v>104</v>
      </c>
      <c r="K28" s="501"/>
      <c r="L28" s="168" t="s">
        <v>104</v>
      </c>
    </row>
    <row r="29" ht="18" customHeight="1" x14ac:dyDescent="0.2">
      <c r="B29" s="547" t="s">
        <v>493</v>
      </c>
      <c r="C29" s="548"/>
      <c r="D29" s="549"/>
      <c r="E29" s="150"/>
      <c r="F29" s="150"/>
      <c r="G29" s="150"/>
      <c r="H29" s="150"/>
      <c r="I29" s="550">
        <v>4.99255411255411</v>
      </c>
      <c r="J29" s="550">
        <v>0.00308363636364</v>
      </c>
      <c r="K29" s="119">
        <v>0.00007929350649</v>
      </c>
      <c r="L29" s="121" t="s">
        <v>104</v>
      </c>
    </row>
    <row r="30" ht="18" customHeight="1" x14ac:dyDescent="0.2">
      <c r="B30" s="551" t="s">
        <v>494</v>
      </c>
      <c r="C30" s="528" t="s">
        <v>476</v>
      </c>
      <c r="D30" s="529" t="s">
        <v>296</v>
      </c>
      <c r="E30" s="167">
        <v>5.4272</v>
      </c>
      <c r="F30" s="119">
        <v>919913.4199134195</v>
      </c>
      <c r="G30" s="119">
        <v>568.1818181824882</v>
      </c>
      <c r="H30" s="119">
        <v>14.610389609743514</v>
      </c>
      <c r="I30" s="264">
        <v>4.99255411255411</v>
      </c>
      <c r="J30" s="264">
        <v>0.00308363636364</v>
      </c>
      <c r="K30" s="264">
        <v>0.00007929350649</v>
      </c>
      <c r="L30" s="532" t="s">
        <v>104</v>
      </c>
    </row>
    <row r="31" ht="18" customHeight="1" x14ac:dyDescent="0.2">
      <c r="B31" s="551" t="s">
        <v>495</v>
      </c>
      <c r="C31" s="528" t="s">
        <v>476</v>
      </c>
      <c r="D31" s="529" t="s">
        <v>296</v>
      </c>
      <c r="E31" s="167" t="s">
        <v>104</v>
      </c>
      <c r="F31" s="119" t="s">
        <v>104</v>
      </c>
      <c r="G31" s="119" t="s">
        <v>104</v>
      </c>
      <c r="H31" s="119" t="s">
        <v>104</v>
      </c>
      <c r="I31" s="167" t="s">
        <v>104</v>
      </c>
      <c r="J31" s="167" t="s">
        <v>104</v>
      </c>
      <c r="K31" s="167" t="s">
        <v>104</v>
      </c>
      <c r="L31" s="168" t="s">
        <v>104</v>
      </c>
    </row>
    <row r="32" ht="18" customHeight="1" x14ac:dyDescent="0.2">
      <c r="B32" s="552" t="s">
        <v>496</v>
      </c>
      <c r="C32" s="553" t="s">
        <v>476</v>
      </c>
      <c r="D32" s="554" t="s">
        <v>296</v>
      </c>
      <c r="E32" s="209" t="s">
        <v>104</v>
      </c>
      <c r="F32" s="128" t="s">
        <v>104</v>
      </c>
      <c r="G32" s="128" t="s">
        <v>104</v>
      </c>
      <c r="H32" s="128" t="s">
        <v>104</v>
      </c>
      <c r="I32" s="209" t="s">
        <v>104</v>
      </c>
      <c r="J32" s="209" t="s">
        <v>104</v>
      </c>
      <c r="K32" s="209" t="s">
        <v>104</v>
      </c>
      <c r="L32" s="555" t="s">
        <v>104</v>
      </c>
    </row>
    <row r="33" ht="18" customHeight="1" x14ac:dyDescent="0.2">
      <c r="B33" s="540" t="s">
        <v>497</v>
      </c>
      <c r="C33" s="523"/>
      <c r="D33" s="524"/>
      <c r="E33" s="197"/>
      <c r="F33" s="525"/>
      <c r="G33" s="525"/>
      <c r="H33" s="525"/>
      <c r="I33" s="526" t="s">
        <v>104</v>
      </c>
      <c r="J33" s="526" t="s">
        <v>104</v>
      </c>
      <c r="K33" s="124" t="s">
        <v>104</v>
      </c>
      <c r="L33" s="556" t="s">
        <v>104</v>
      </c>
    </row>
    <row r="34" ht="14.1" customHeight="1" x14ac:dyDescent="0.2">
      <c r="B34" s="508" t="s">
        <v>498</v>
      </c>
      <c r="C34" s="98"/>
      <c r="D34" s="98"/>
      <c r="E34" s="98"/>
      <c r="F34" s="98"/>
      <c r="G34" s="98"/>
      <c r="H34" s="98"/>
      <c r="I34" s="98"/>
      <c r="J34" s="98"/>
      <c r="K34" s="98"/>
      <c r="L34" s="557"/>
    </row>
    <row r="35" ht="14.1" customHeight="1" x14ac:dyDescent="0.25">
      <c r="B35" s="222" t="s">
        <v>499</v>
      </c>
      <c r="C35" s="181"/>
      <c r="D35" s="181"/>
      <c r="E35" s="181"/>
      <c r="F35" s="181"/>
      <c r="G35" s="181"/>
      <c r="H35" s="181"/>
      <c r="I35" s="181"/>
      <c r="J35" s="181"/>
      <c r="K35" s="181"/>
    </row>
    <row r="36" ht="14.1" customHeight="1" x14ac:dyDescent="0.25">
      <c r="B36" s="222" t="s">
        <v>500</v>
      </c>
      <c r="C36" s="181"/>
      <c r="D36" s="181"/>
    </row>
    <row r="37" ht="14.1" customHeight="1" x14ac:dyDescent="0.25">
      <c r="B37" s="222" t="s">
        <v>501</v>
      </c>
      <c r="C37" s="181"/>
      <c r="F37" s="558" t="s">
        <v>502</v>
      </c>
    </row>
    <row r="38" ht="14.1" customHeight="1" x14ac:dyDescent="0.25" s="223" customFormat="1">
      <c r="B38" s="222" t="s">
        <v>503</v>
      </c>
      <c r="C38" s="181"/>
    </row>
    <row r="39" ht="14.1" customHeight="1" x14ac:dyDescent="0.2">
      <c r="B39" s="222" t="s">
        <v>504</v>
      </c>
      <c r="C39" s="181"/>
      <c r="D39" s="181"/>
      <c r="E39" s="181"/>
    </row>
    <row r="40" ht="14.1" customHeight="1" x14ac:dyDescent="0.2">
      <c r="B40" s="222" t="s">
        <v>505</v>
      </c>
      <c r="C40" s="181"/>
      <c r="D40" s="181"/>
      <c r="E40" s="181"/>
      <c r="F40" s="181"/>
      <c r="G40" s="181"/>
      <c r="H40" s="181"/>
      <c r="I40" s="181"/>
    </row>
    <row r="41" ht="14.1" customHeight="1" x14ac:dyDescent="0.2">
      <c r="B41" s="222" t="s">
        <v>506</v>
      </c>
      <c r="C41" s="181"/>
      <c r="D41" s="181"/>
      <c r="E41" s="181"/>
    </row>
    <row r="42" ht="14.1" customHeight="1" x14ac:dyDescent="0.2">
      <c r="B42" s="222" t="s">
        <v>507</v>
      </c>
      <c r="C42" s="181"/>
      <c r="D42" s="181"/>
      <c r="E42" s="181"/>
    </row>
    <row r="43" ht="14.1" customHeight="1" x14ac:dyDescent="0.25">
      <c r="B43" s="222" t="s">
        <v>508</v>
      </c>
      <c r="C43" s="181"/>
      <c r="D43" s="181"/>
      <c r="E43" s="181"/>
    </row>
    <row r="44" ht="14.1" customHeight="1" x14ac:dyDescent="0.2">
      <c r="B44" s="559"/>
      <c r="C44" s="181"/>
      <c r="D44" s="181"/>
      <c r="E44" s="181"/>
    </row>
    <row r="45" ht="14.1" customHeight="1" x14ac:dyDescent="0.2">
      <c r="B45" s="152" t="s">
        <v>138</v>
      </c>
      <c r="C45" s="181"/>
      <c r="D45" s="181"/>
      <c r="L45" s="560"/>
    </row>
    <row r="46" ht="14.1" customHeight="1" x14ac:dyDescent="0.2">
      <c r="B46" s="152" t="s">
        <v>509</v>
      </c>
      <c r="C46" s="181"/>
      <c r="D46" s="181"/>
      <c r="L46" s="560"/>
    </row>
    <row r="47" ht="14.1" customHeight="1" x14ac:dyDescent="0.2">
      <c r="B47" s="559"/>
      <c r="C47" s="181"/>
      <c r="D47" s="181"/>
      <c r="L47" s="560"/>
    </row>
    <row r="48" ht="14.1" customHeight="1" x14ac:dyDescent="0.2">
      <c r="B48" s="224" t="s">
        <v>510</v>
      </c>
      <c r="C48" s="225"/>
      <c r="D48" s="225"/>
      <c r="E48" s="225"/>
      <c r="F48" s="225"/>
      <c r="G48" s="225"/>
      <c r="H48" s="225"/>
      <c r="I48" s="225"/>
      <c r="J48" s="225"/>
      <c r="K48" s="225"/>
      <c r="L48" s="226"/>
    </row>
    <row r="49" ht="14.1" customHeight="1" x14ac:dyDescent="0.2">
      <c r="B49" s="295" t="s">
        <v>511</v>
      </c>
      <c r="C49" s="228"/>
      <c r="D49" s="228"/>
      <c r="E49" s="228"/>
      <c r="F49" s="228"/>
      <c r="G49" s="228"/>
      <c r="H49" s="228"/>
      <c r="I49" s="228"/>
      <c r="J49" s="228"/>
      <c r="K49" s="228"/>
      <c r="L49" s="229"/>
    </row>
    <row r="50" ht="14.1" customHeight="1" x14ac:dyDescent="0.2">
      <c r="B50" s="295" t="s">
        <v>264</v>
      </c>
      <c r="C50" s="228"/>
      <c r="D50" s="228"/>
      <c r="E50" s="228"/>
      <c r="F50" s="228"/>
      <c r="G50" s="228"/>
      <c r="H50" s="228"/>
      <c r="I50" s="228"/>
      <c r="J50" s="228"/>
      <c r="K50" s="228"/>
      <c r="L50" s="229"/>
    </row>
    <row r="51" ht="14.1" customHeight="1" x14ac:dyDescent="0.2">
      <c r="B51" s="295" t="s">
        <v>512</v>
      </c>
      <c r="C51" s="228"/>
      <c r="D51" s="228"/>
      <c r="E51" s="228"/>
      <c r="F51" s="228"/>
      <c r="G51" s="228"/>
      <c r="H51" s="228"/>
      <c r="I51" s="228"/>
      <c r="J51" s="228"/>
      <c r="K51" s="228"/>
      <c r="L51" s="229"/>
    </row>
    <row r="52" ht="14.1" customHeight="1" x14ac:dyDescent="0.2">
      <c r="B52" s="295" t="s">
        <v>513</v>
      </c>
      <c r="C52" s="228"/>
      <c r="D52" s="228"/>
      <c r="E52" s="228"/>
      <c r="F52" s="228"/>
      <c r="G52" s="228"/>
      <c r="H52" s="228"/>
      <c r="I52" s="228"/>
      <c r="J52" s="228"/>
      <c r="K52" s="228"/>
      <c r="L52" s="229"/>
    </row>
    <row r="53" ht="14.1" customHeight="1" x14ac:dyDescent="0.2">
      <c r="B53" s="295" t="s">
        <v>514</v>
      </c>
      <c r="C53" s="228"/>
      <c r="D53" s="228"/>
      <c r="E53" s="228"/>
      <c r="F53" s="228"/>
      <c r="G53" s="228"/>
      <c r="H53" s="228"/>
      <c r="I53" s="228"/>
      <c r="J53" s="228"/>
      <c r="K53" s="228"/>
      <c r="L53" s="229"/>
    </row>
    <row r="54" ht="14.1" customHeight="1" x14ac:dyDescent="0.2">
      <c r="B54" s="561" t="s">
        <v>515</v>
      </c>
      <c r="C54" s="562"/>
      <c r="D54" s="562"/>
      <c r="E54" s="562"/>
      <c r="F54" s="562"/>
      <c r="G54" s="562"/>
      <c r="H54" s="562"/>
      <c r="I54" s="562"/>
      <c r="J54" s="562"/>
      <c r="K54" s="562"/>
      <c r="L54" s="563"/>
    </row>
    <row r="55" ht="18" customHeight="1" x14ac:dyDescent="0.2">
      <c r="B55" s="511" t="s">
        <v>516</v>
      </c>
      <c r="C55" s="512"/>
      <c r="D55" s="512"/>
      <c r="E55" s="512"/>
      <c r="F55" s="512"/>
      <c r="G55" s="512"/>
      <c r="H55" s="512"/>
      <c r="I55" s="512"/>
      <c r="J55" s="512"/>
      <c r="K55" s="512"/>
      <c r="L55" s="513"/>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5"/>
    <col min="2" max="2" width="40.42578125" customWidth="1" style="235"/>
    <col min="3" max="3" width="31.42578125" customWidth="1" style="235"/>
    <col min="4" max="4" width="27.42578125" customWidth="1" style="235"/>
    <col min="5" max="5" width="27.42578125" customWidth="1" style="235"/>
    <col min="6" max="6" width="27.42578125" customWidth="1" style="235"/>
    <col min="7" max="7" width="27.42578125" customWidth="1" style="235"/>
    <col min="8" max="8" width="27.42578125" customWidth="1" style="235"/>
    <col min="9" max="9" width="27.42578125" customWidth="1" style="235"/>
    <col min="10" max="10" width="27.42578125" customWidth="1" style="235"/>
    <col min="11" max="11" width="27.42578125" customWidth="1" style="235"/>
    <col min="12" max="12" width="27.42578125" customWidth="1" style="235"/>
    <col min="13" max="13" width="27.42578125" customWidth="1" style="235"/>
    <col min="14" max="14" width="27.42578125" customWidth="1" style="235"/>
    <col min="15" max="15" width="27.42578125" customWidth="1" style="235"/>
    <col min="16" max="16" width="27.42578125" customWidth="1" style="235"/>
    <col min="17" max="17" width="27.42578125" customWidth="1" style="235"/>
    <col min="18" max="18" width="27.42578125" customWidth="1" style="235"/>
    <col min="19" max="19" width="27.42578125" customWidth="1" style="235"/>
    <col min="20" max="20" width="27.42578125" customWidth="1" style="235"/>
    <col min="21" max="21" width="27.42578125" customWidth="1" style="235"/>
    <col min="22" max="22" width="27.42578125" customWidth="1" style="235"/>
    <col min="23" max="23" width="27.42578125" customWidth="1" style="235"/>
    <col min="24" max="24" width="27.42578125" customWidth="1" style="235"/>
    <col min="25" max="25" width="27.42578125" customWidth="1" style="235"/>
    <col min="26" max="26" width="27.42578125" customWidth="1" style="235"/>
    <col min="27" max="27" width="27.42578125" customWidth="1" style="235"/>
    <col min="28" max="28" width="27.42578125" customWidth="1" style="235"/>
    <col min="29" max="29" width="27.42578125" customWidth="1" style="235"/>
    <col min="30" max="30" width="27.42578125" customWidth="1" style="235"/>
    <col min="31" max="31" width="27.42578125" customWidth="1" style="235"/>
    <col min="32" max="32" width="27.42578125" customWidth="1" style="235"/>
    <col min="33" max="33" width="27.42578125" customWidth="1" style="235"/>
    <col min="34" max="34" width="27.42578125" customWidth="1" style="235"/>
    <col min="35" max="35" width="27.42578125" customWidth="1" style="235"/>
    <col min="36" max="36" width="27.42578125" customWidth="1" style="235"/>
    <col min="37" max="37" width="27.42578125" customWidth="1" style="235"/>
    <col min="38" max="38" width="27.42578125" customWidth="1" style="235"/>
    <col min="39" max="39" width="27.42578125" customWidth="1" style="235"/>
    <col min="40" max="40" width="27.42578125" customWidth="1" style="235"/>
    <col min="41" max="41" width="27.42578125" customWidth="1" style="235"/>
    <col min="42" max="42" width="27.42578125" customWidth="1" style="235"/>
    <col min="43" max="43" width="27.42578125" customWidth="1" style="235"/>
    <col min="44" max="44" width="27.42578125" customWidth="1" style="235"/>
    <col min="45" max="45" width="27.42578125" customWidth="1" style="235"/>
    <col min="46" max="46" width="27.42578125" customWidth="1" style="235"/>
    <col min="47" max="47" width="27.42578125" customWidth="1" style="235"/>
    <col min="48" max="48" width="27.42578125" customWidth="1" style="235"/>
    <col min="49" max="49" width="27.42578125" customWidth="1" style="235"/>
    <col min="50" max="50" width="27.42578125" customWidth="1" style="235"/>
    <col min="51" max="51" width="27.42578125" customWidth="1" style="235"/>
    <col min="52" max="52" width="27.42578125" customWidth="1" style="235"/>
    <col min="53" max="53" width="27.42578125" customWidth="1" style="235"/>
    <col min="54" max="54" width="27.42578125" customWidth="1" style="235"/>
    <col min="55" max="55" width="27.42578125" customWidth="1" style="235"/>
    <col min="56" max="56" width="27.42578125" customWidth="1" style="235"/>
    <col min="57" max="57" width="27.42578125" customWidth="1" style="235"/>
    <col min="58" max="58" width="27.42578125" customWidth="1" style="235"/>
    <col min="59" max="59" width="27.42578125" customWidth="1" style="235"/>
    <col min="60" max="60" width="27.42578125" customWidth="1" style="235"/>
    <col min="61" max="61" width="27.42578125" customWidth="1" style="235"/>
    <col min="62" max="62" width="27.42578125" customWidth="1" style="235"/>
    <col min="63" max="63" width="27.42578125" customWidth="1" style="235"/>
    <col min="64" max="64" width="27.42578125" customWidth="1" style="235"/>
    <col min="65" max="65" width="27.42578125" customWidth="1" style="235"/>
    <col min="66" max="66" width="27.42578125" customWidth="1" style="235"/>
    <col min="67" max="67" width="27.42578125" customWidth="1" style="235"/>
    <col min="68" max="68" width="27.42578125" customWidth="1" style="235"/>
    <col min="69" max="69" width="27.42578125" customWidth="1" style="235"/>
    <col min="70" max="70" width="27.42578125" customWidth="1" style="235"/>
    <col min="71" max="71" width="27.42578125" customWidth="1" style="235"/>
    <col min="72" max="72" width="27.42578125" customWidth="1" style="235"/>
    <col min="73" max="73" width="27.42578125" customWidth="1" style="235"/>
    <col min="74" max="74" width="27.42578125" customWidth="1" style="235"/>
    <col min="75" max="75" width="27.42578125" customWidth="1" style="235"/>
    <col min="76" max="76" width="27.42578125" customWidth="1" style="235"/>
    <col min="77" max="77" width="27.42578125" customWidth="1" style="235"/>
    <col min="78" max="78" width="27.42578125" customWidth="1" style="235"/>
    <col min="79" max="79" width="27.42578125" customWidth="1" style="235"/>
    <col min="80" max="80" width="27.42578125" customWidth="1" style="235"/>
    <col min="81" max="81" width="27.42578125" customWidth="1" style="235"/>
    <col min="82" max="82" width="27.42578125" customWidth="1" style="235"/>
    <col min="83" max="83" width="27.42578125" customWidth="1" style="235"/>
    <col min="84" max="84" width="27.42578125" customWidth="1" style="235"/>
    <col min="85" max="85" width="27.42578125" customWidth="1" style="235"/>
    <col min="86" max="86" width="27.42578125" customWidth="1" style="235"/>
    <col min="87" max="87" width="27.42578125" customWidth="1" style="235"/>
    <col min="88" max="88" width="27.42578125" customWidth="1" style="235"/>
    <col min="89" max="89" width="27.42578125" customWidth="1" style="235"/>
    <col min="90" max="90" width="27.42578125" customWidth="1" style="235"/>
    <col min="91" max="91" width="27.42578125" customWidth="1" style="235"/>
    <col min="92" max="92" width="27.42578125" customWidth="1" style="235"/>
    <col min="93" max="93" width="27.42578125" customWidth="1" style="235"/>
    <col min="94" max="94" width="27.42578125" customWidth="1" style="235"/>
    <col min="95" max="95" width="27.42578125" customWidth="1" style="235"/>
    <col min="96" max="96" width="27.42578125" customWidth="1" style="235"/>
    <col min="97" max="97" width="27.42578125" customWidth="1" style="235"/>
    <col min="98" max="98" width="27.42578125" customWidth="1" style="235"/>
    <col min="99" max="99" width="27.42578125" customWidth="1" style="235"/>
    <col min="100" max="100" width="27.42578125" customWidth="1" style="235"/>
    <col min="101" max="101" width="27.42578125" customWidth="1" style="235"/>
    <col min="102" max="102" width="27.42578125" customWidth="1" style="235"/>
    <col min="103" max="103" width="27.42578125" customWidth="1" style="235"/>
    <col min="104" max="104" width="27.42578125" customWidth="1" style="235"/>
    <col min="105" max="105" width="27.42578125" customWidth="1" style="235"/>
    <col min="106" max="106" width="27.42578125" customWidth="1" style="235"/>
    <col min="107" max="107" width="27.42578125" customWidth="1" style="235"/>
    <col min="108" max="108" width="27.42578125" customWidth="1" style="235"/>
    <col min="109" max="109" width="27.42578125" customWidth="1" style="235"/>
    <col min="110" max="110" width="27.42578125" customWidth="1" style="235"/>
    <col min="111" max="111" width="27.42578125" customWidth="1" style="235"/>
    <col min="112" max="112" width="27.42578125" customWidth="1" style="235"/>
    <col min="113" max="113" width="27.42578125" customWidth="1" style="235"/>
    <col min="114" max="114" width="27.42578125" customWidth="1" style="235"/>
    <col min="115" max="115" width="27.42578125" customWidth="1" style="235"/>
    <col min="116" max="116" width="27.42578125" customWidth="1" style="235"/>
    <col min="117" max="117" width="27.42578125" customWidth="1" style="235"/>
    <col min="118" max="118" width="27.42578125" customWidth="1" style="235"/>
    <col min="119" max="119" width="27.42578125" customWidth="1" style="235"/>
    <col min="120" max="120" width="27.42578125" customWidth="1" style="235"/>
    <col min="121" max="121" width="27.42578125" customWidth="1" style="235"/>
    <col min="122" max="122" width="27.42578125" customWidth="1" style="235"/>
    <col min="123" max="123" width="27.42578125" customWidth="1" style="235"/>
    <col min="124" max="124" width="27.42578125" customWidth="1" style="235"/>
    <col min="125" max="125" width="27.42578125" customWidth="1" style="235"/>
    <col min="126" max="126" width="27.42578125" customWidth="1" style="235"/>
    <col min="127" max="127" width="27.42578125" customWidth="1" style="235"/>
    <col min="128" max="128" width="27.42578125" customWidth="1" style="235"/>
    <col min="129" max="129" width="27.42578125" customWidth="1" style="235"/>
    <col min="130" max="130" width="27.42578125" customWidth="1" style="235"/>
    <col min="131" max="131" width="27.42578125" customWidth="1" style="235"/>
    <col min="132" max="132" width="27.42578125" customWidth="1" style="235"/>
    <col min="133" max="133" width="27.42578125" customWidth="1" style="235"/>
    <col min="134" max="134" width="27.42578125" customWidth="1" style="235"/>
    <col min="135" max="135" width="27.42578125" customWidth="1" style="235"/>
    <col min="136" max="136" width="27.42578125" customWidth="1" style="235"/>
    <col min="137" max="137" width="27.42578125" customWidth="1" style="235"/>
    <col min="138" max="138" width="27.42578125" customWidth="1" style="235"/>
    <col min="139" max="139" width="27.42578125" customWidth="1" style="235"/>
    <col min="140" max="140" width="27.42578125" customWidth="1" style="235"/>
    <col min="141" max="141" width="27.42578125" customWidth="1" style="235"/>
    <col min="142" max="142" width="27.42578125" customWidth="1" style="235"/>
    <col min="143" max="143" width="27.42578125" customWidth="1" style="235"/>
    <col min="144" max="144" width="27.42578125" customWidth="1" style="235"/>
    <col min="145" max="145" width="27.42578125" customWidth="1" style="235"/>
    <col min="146" max="146" width="27.42578125" customWidth="1" style="235"/>
    <col min="147" max="147" width="27.42578125" customWidth="1" style="235"/>
    <col min="148" max="148" width="27.42578125" customWidth="1" style="235"/>
    <col min="149" max="149" width="27.42578125" customWidth="1" style="235"/>
    <col min="150" max="150" width="27.42578125" customWidth="1" style="235"/>
    <col min="151" max="151" width="27.42578125" customWidth="1" style="235"/>
    <col min="152" max="152" width="27.42578125" customWidth="1" style="235"/>
    <col min="153" max="153" width="27.42578125" customWidth="1" style="235"/>
    <col min="154" max="154" width="27.42578125" customWidth="1" style="235"/>
    <col min="155" max="155" width="27.42578125" customWidth="1" style="235"/>
    <col min="156" max="156" width="27.42578125" customWidth="1" style="235"/>
    <col min="157" max="157" width="27.42578125" customWidth="1" style="235"/>
    <col min="158" max="158" width="27.42578125" customWidth="1" style="235"/>
    <col min="159" max="159" width="27.42578125" customWidth="1" style="235"/>
    <col min="160" max="160" width="27.42578125" customWidth="1" style="235"/>
    <col min="161" max="161" width="27.42578125" customWidth="1" style="235"/>
    <col min="162" max="162" width="27.42578125" customWidth="1" style="235"/>
    <col min="163" max="163" width="27.42578125" customWidth="1" style="235"/>
    <col min="164" max="164" width="27.42578125" customWidth="1" style="235"/>
    <col min="165" max="165" width="27.42578125" customWidth="1" style="235"/>
    <col min="166" max="166" width="27.42578125" customWidth="1" style="235"/>
    <col min="167" max="167" width="27.42578125" customWidth="1" style="235"/>
    <col min="168" max="168" width="27.42578125" customWidth="1" style="235"/>
    <col min="169" max="169" width="27.42578125" customWidth="1" style="235"/>
    <col min="170" max="170" width="27.42578125" customWidth="1" style="235"/>
    <col min="171" max="171" width="27.42578125" customWidth="1" style="235"/>
    <col min="172" max="172" width="27.42578125" customWidth="1" style="235"/>
    <col min="173" max="173" width="27.42578125" customWidth="1" style="235"/>
    <col min="174" max="174" width="27.42578125" customWidth="1" style="235"/>
    <col min="175" max="175" width="27.42578125" customWidth="1" style="235"/>
    <col min="176" max="176" width="27.42578125" customWidth="1" style="235"/>
    <col min="177" max="177" width="27.42578125" customWidth="1" style="235"/>
    <col min="178" max="178" width="27.42578125" customWidth="1" style="235"/>
    <col min="179" max="179" width="27.42578125" customWidth="1" style="235"/>
    <col min="180" max="180" width="27.42578125" customWidth="1" style="235"/>
    <col min="181" max="181" width="27.42578125" customWidth="1" style="235"/>
    <col min="182" max="182" width="27.42578125" customWidth="1" style="235"/>
    <col min="183" max="183" width="27.42578125" customWidth="1" style="235"/>
    <col min="184" max="184" width="27.42578125" customWidth="1" style="235"/>
    <col min="185" max="185" width="27.42578125" customWidth="1" style="235"/>
    <col min="186" max="186" width="27.42578125" customWidth="1" style="235"/>
    <col min="187" max="187" width="27.42578125" customWidth="1" style="235"/>
    <col min="188" max="188" width="27.42578125" customWidth="1" style="235"/>
    <col min="189" max="189" width="27.42578125" customWidth="1" style="235"/>
    <col min="190" max="190" width="27.42578125" customWidth="1" style="235"/>
    <col min="191" max="191" width="27.42578125" customWidth="1" style="235"/>
    <col min="192" max="192" width="27.42578125" customWidth="1" style="235"/>
    <col min="193" max="193" width="27.42578125" customWidth="1" style="235"/>
    <col min="194" max="194" width="27.42578125" customWidth="1" style="235"/>
    <col min="195" max="195" width="27.42578125" customWidth="1" style="235"/>
    <col min="196" max="196" width="27.42578125" customWidth="1" style="235"/>
    <col min="197" max="197" width="27.42578125" customWidth="1" style="235"/>
    <col min="198" max="198" width="27.42578125" customWidth="1" style="235"/>
    <col min="199" max="199" width="27.42578125" customWidth="1" style="235"/>
    <col min="200" max="200" width="27.42578125" customWidth="1" style="235"/>
    <col min="201" max="201" width="27.42578125" customWidth="1" style="235"/>
    <col min="202" max="202" width="27.42578125" customWidth="1" style="235"/>
    <col min="203" max="203" width="27.42578125" customWidth="1" style="235"/>
    <col min="204" max="204" width="27.42578125" customWidth="1" style="235"/>
    <col min="205" max="205" width="27.42578125" customWidth="1" style="235"/>
    <col min="206" max="206" width="27.42578125" customWidth="1" style="235"/>
    <col min="207" max="207" width="27.42578125" customWidth="1" style="235"/>
    <col min="208" max="208" width="27.42578125" customWidth="1" style="235"/>
    <col min="209" max="209" width="27.42578125" customWidth="1" style="235"/>
    <col min="210" max="210" width="27.42578125" customWidth="1" style="235"/>
    <col min="211" max="211" width="27.42578125" customWidth="1" style="235"/>
    <col min="212" max="212" width="27.42578125" customWidth="1" style="235"/>
    <col min="213" max="213" width="27.42578125" customWidth="1" style="235"/>
    <col min="214" max="214" width="27.42578125" customWidth="1" style="235"/>
    <col min="215" max="215" width="27.42578125" customWidth="1" style="235"/>
    <col min="216" max="216" width="27.42578125" customWidth="1" style="235"/>
    <col min="217" max="217" width="27.42578125" customWidth="1" style="235"/>
    <col min="218" max="218" width="27.42578125" customWidth="1" style="235"/>
    <col min="219" max="219" width="27.42578125" customWidth="1" style="235"/>
    <col min="220" max="220" width="27.42578125" customWidth="1" style="235"/>
    <col min="221" max="221" width="27.42578125" customWidth="1" style="235"/>
    <col min="222" max="222" width="27.42578125" customWidth="1" style="235"/>
    <col min="223" max="223" width="27.42578125" customWidth="1" style="235"/>
    <col min="224" max="224" width="27.42578125" customWidth="1" style="235"/>
    <col min="225" max="225" width="27.42578125" customWidth="1" style="235"/>
    <col min="226" max="226" width="27.42578125" customWidth="1" style="235"/>
    <col min="227" max="227" width="27.42578125" customWidth="1" style="235"/>
    <col min="228" max="228" width="27.42578125" customWidth="1" style="235"/>
    <col min="229" max="229" width="27.42578125" customWidth="1" style="235"/>
    <col min="230" max="230" width="27.42578125" customWidth="1" style="235"/>
    <col min="231" max="231" width="27.42578125" customWidth="1" style="235"/>
    <col min="232" max="232" width="27.42578125" customWidth="1" style="235"/>
    <col min="233" max="233" width="27.42578125" customWidth="1" style="235"/>
    <col min="234" max="234" width="27.42578125" customWidth="1" style="235"/>
    <col min="235" max="235" width="27.42578125" customWidth="1" style="235"/>
    <col min="236" max="236" width="27.42578125" customWidth="1" style="235"/>
    <col min="237" max="237" width="27.42578125" customWidth="1" style="235"/>
    <col min="238" max="238" width="27.42578125" customWidth="1" style="235"/>
    <col min="239" max="239" width="27.42578125" customWidth="1" style="235"/>
    <col min="240" max="240" width="27.42578125" customWidth="1" style="235"/>
    <col min="241" max="241" width="27.42578125" customWidth="1" style="235"/>
    <col min="242" max="242" width="27.42578125" customWidth="1" style="235"/>
    <col min="243" max="243" width="27.42578125" customWidth="1" style="235"/>
    <col min="244" max="244" width="27.42578125" customWidth="1" style="235"/>
    <col min="245" max="245" width="27.42578125" customWidth="1" style="235"/>
    <col min="246" max="246" width="27.42578125" customWidth="1" style="235"/>
    <col min="247" max="247" width="27.42578125" customWidth="1" style="235"/>
    <col min="248" max="248" width="27.42578125" customWidth="1" style="235"/>
    <col min="249" max="249" width="27.42578125" customWidth="1" style="235"/>
    <col min="250" max="250" width="27.42578125" customWidth="1" style="235"/>
    <col min="251" max="251" width="27.42578125" customWidth="1" style="235"/>
    <col min="252" max="252" width="27.42578125" customWidth="1" style="235"/>
    <col min="253" max="253" width="27.42578125" customWidth="1" style="235"/>
    <col min="254" max="254" width="27.42578125" customWidth="1" style="235"/>
    <col min="255" max="255" width="27.42578125" customWidth="1" style="235"/>
    <col min="256" max="256" width="27.42578125" customWidth="1" style="235"/>
    <col min="257" max="257" width="27.42578125" customWidth="1" style="235"/>
    <col min="258" max="258" width="27.42578125" customWidth="1" style="235"/>
    <col min="259" max="259" width="27.42578125" customWidth="1" style="235"/>
    <col min="260" max="260" width="27.42578125" customWidth="1" style="235"/>
    <col min="261" max="261" width="27.42578125" customWidth="1" style="235"/>
    <col min="262" max="262" width="27.42578125" customWidth="1" style="235"/>
    <col min="263" max="263" width="27.42578125" customWidth="1" style="235"/>
    <col min="264" max="264" width="27.42578125" customWidth="1" style="235"/>
    <col min="265" max="265" width="27.42578125" customWidth="1" style="235"/>
    <col min="266" max="266" width="27.42578125" customWidth="1" style="235"/>
    <col min="267" max="267" width="27.42578125" customWidth="1" style="235"/>
    <col min="268" max="268" width="27.42578125" customWidth="1" style="235"/>
    <col min="269" max="269" width="27.42578125" customWidth="1" style="235"/>
    <col min="270" max="270" width="27.42578125" customWidth="1" style="235"/>
    <col min="271" max="271" width="27.42578125" customWidth="1" style="235"/>
    <col min="272" max="272" width="27.42578125" customWidth="1" style="235"/>
    <col min="273" max="273" width="27.42578125" customWidth="1" style="235"/>
    <col min="274" max="274" width="27.42578125" customWidth="1" style="235"/>
    <col min="275" max="275" width="27.42578125" customWidth="1" style="235"/>
    <col min="276" max="276" width="27.42578125" customWidth="1" style="235"/>
    <col min="277" max="277" width="27.42578125" customWidth="1" style="235"/>
    <col min="278" max="278" width="27.42578125" customWidth="1" style="235"/>
    <col min="279" max="279" width="27.42578125" customWidth="1" style="235"/>
    <col min="280" max="280" width="27.42578125" customWidth="1" style="235"/>
    <col min="281" max="281" width="27.42578125" customWidth="1" style="235"/>
    <col min="282" max="282" width="27.42578125" customWidth="1" style="235"/>
    <col min="283" max="283" width="27.42578125" customWidth="1" style="235"/>
    <col min="284" max="284" width="27.42578125" customWidth="1" style="235"/>
    <col min="285" max="285" width="27.42578125" customWidth="1" style="235"/>
    <col min="286" max="286" width="27.42578125" customWidth="1" style="235"/>
    <col min="287" max="287" width="27.42578125" customWidth="1" style="235"/>
    <col min="288" max="288" width="27.42578125" customWidth="1" style="235"/>
    <col min="289" max="289" width="27.42578125" customWidth="1" style="235"/>
    <col min="290" max="290" width="27.42578125" customWidth="1" style="235"/>
    <col min="291" max="291" width="27.42578125" customWidth="1" style="235"/>
    <col min="292" max="292" width="27.42578125" customWidth="1" style="235"/>
    <col min="293" max="293" width="27.42578125" customWidth="1" style="235"/>
    <col min="294" max="294" width="27.42578125" customWidth="1" style="235"/>
    <col min="295" max="295" width="27.42578125" customWidth="1" style="235"/>
    <col min="296" max="296" width="27.42578125" customWidth="1" style="235"/>
    <col min="297" max="297" width="27.42578125" customWidth="1" style="235"/>
    <col min="298" max="298" width="27.42578125" customWidth="1" style="235"/>
    <col min="299" max="299" width="27.42578125" customWidth="1" style="235"/>
    <col min="300" max="300" width="27.42578125" customWidth="1" style="235"/>
    <col min="301" max="301" width="27.42578125" customWidth="1" style="235"/>
    <col min="302" max="302" width="27.42578125" customWidth="1" style="235"/>
    <col min="303" max="303" width="27.42578125" customWidth="1" style="235"/>
    <col min="304" max="304" width="27.42578125" customWidth="1" style="235"/>
    <col min="305" max="305" width="27.42578125" customWidth="1" style="235"/>
    <col min="306" max="306" width="27.42578125" customWidth="1" style="235"/>
    <col min="307" max="307" width="27.42578125" customWidth="1" style="235"/>
    <col min="308" max="308" width="27.42578125" customWidth="1" style="235"/>
    <col min="309" max="309" width="27.42578125" customWidth="1" style="235"/>
    <col min="310" max="310" width="27.42578125" customWidth="1" style="235"/>
    <col min="311" max="311" width="27.42578125" customWidth="1" style="235"/>
    <col min="312" max="312" width="27.42578125" customWidth="1" style="235"/>
    <col min="313" max="313" width="27.42578125" customWidth="1" style="235"/>
    <col min="314" max="314" width="27.42578125" customWidth="1" style="235"/>
    <col min="315" max="315" width="27.42578125" customWidth="1" style="235"/>
    <col min="316" max="316" width="27.42578125" customWidth="1" style="235"/>
    <col min="317" max="317" width="27.42578125" customWidth="1" style="235"/>
    <col min="318" max="318" width="27.42578125" customWidth="1" style="235"/>
    <col min="319" max="319" width="27.42578125" customWidth="1" style="235"/>
    <col min="320" max="320" width="27.42578125" customWidth="1" style="235"/>
    <col min="321" max="321" width="27.42578125" customWidth="1" style="235"/>
    <col min="322" max="322" width="27.42578125" customWidth="1" style="235"/>
    <col min="323" max="323" width="27.42578125" customWidth="1" style="235"/>
    <col min="324" max="324" width="27.42578125" customWidth="1" style="235"/>
    <col min="325" max="325" width="27.42578125" customWidth="1" style="235"/>
    <col min="326" max="326" width="27.42578125" customWidth="1" style="235"/>
    <col min="327" max="327" width="27.42578125" customWidth="1" style="235"/>
    <col min="328" max="328" width="27.42578125" customWidth="1" style="235"/>
    <col min="329" max="329" width="27.42578125" customWidth="1" style="235"/>
    <col min="330" max="330" width="27.42578125" customWidth="1" style="235"/>
    <col min="331" max="331" width="27.42578125" customWidth="1" style="235"/>
    <col min="332" max="332" width="27.42578125" customWidth="1" style="235"/>
    <col min="333" max="333" width="27.42578125" customWidth="1" style="235"/>
    <col min="334" max="334" width="27.42578125" customWidth="1" style="235"/>
    <col min="335" max="335" width="27.42578125" customWidth="1" style="235"/>
    <col min="336" max="336" width="27.42578125" customWidth="1" style="235"/>
    <col min="337" max="337" width="27.42578125" customWidth="1" style="235"/>
    <col min="338" max="338" width="27.42578125" customWidth="1" style="235"/>
    <col min="339" max="339" width="27.42578125" customWidth="1" style="235"/>
    <col min="340" max="340" width="27.42578125" customWidth="1" style="235"/>
    <col min="341" max="341" width="27.42578125" customWidth="1" style="235"/>
    <col min="342" max="342" width="27.42578125" customWidth="1" style="235"/>
    <col min="343" max="343" width="27.42578125" customWidth="1" style="235"/>
    <col min="344" max="344" width="27.42578125" customWidth="1" style="235"/>
    <col min="345" max="345" width="27.42578125" customWidth="1" style="235"/>
    <col min="346" max="346" width="27.42578125" customWidth="1" style="235"/>
    <col min="347" max="347" width="27.42578125" customWidth="1" style="235"/>
    <col min="348" max="348" width="27.42578125" customWidth="1" style="235"/>
    <col min="349" max="349" width="27.42578125" customWidth="1" style="235"/>
    <col min="350" max="350" width="27.42578125" customWidth="1" style="235"/>
    <col min="351" max="351" width="27.42578125" customWidth="1" style="235"/>
    <col min="352" max="352" width="27.42578125" customWidth="1" style="235"/>
    <col min="353" max="353" width="27.42578125" customWidth="1" style="235"/>
    <col min="354" max="354" width="27.42578125" customWidth="1" style="235"/>
    <col min="355" max="355" width="27.42578125" customWidth="1" style="235"/>
    <col min="356" max="356" width="27.42578125" customWidth="1" style="235"/>
    <col min="357" max="357" width="27.42578125" customWidth="1" style="235"/>
    <col min="358" max="358" width="27.42578125" customWidth="1" style="235"/>
    <col min="359" max="359" width="27.42578125" customWidth="1" style="235"/>
    <col min="360" max="360" width="27.42578125" customWidth="1" style="235"/>
    <col min="361" max="361" width="27.42578125" customWidth="1" style="235"/>
    <col min="362" max="362" width="27.42578125" customWidth="1" style="235"/>
    <col min="363" max="363" width="27.42578125" customWidth="1" style="235"/>
    <col min="364" max="364" width="27.42578125" customWidth="1" style="235"/>
    <col min="365" max="365" width="27.42578125" customWidth="1" style="235"/>
    <col min="366" max="366" width="27.42578125" customWidth="1" style="235"/>
    <col min="367" max="367" width="27.42578125" customWidth="1" style="235"/>
    <col min="368" max="368" width="27.42578125" customWidth="1" style="235"/>
    <col min="369" max="369" width="27.42578125" customWidth="1" style="235"/>
    <col min="370" max="370" width="27.42578125" customWidth="1" style="235"/>
    <col min="371" max="371" width="27.42578125" customWidth="1" style="235"/>
    <col min="372" max="372" width="27.42578125" customWidth="1" style="235"/>
    <col min="373" max="373" width="27.42578125" customWidth="1" style="235"/>
    <col min="374" max="374" width="27.42578125" customWidth="1" style="235"/>
    <col min="375" max="375" width="27.42578125" customWidth="1" style="235"/>
    <col min="376" max="376" width="27.42578125" customWidth="1" style="235"/>
    <col min="377" max="377" width="27.42578125" customWidth="1" style="235"/>
    <col min="378" max="378" width="27.42578125" customWidth="1" style="235"/>
    <col min="379" max="379" width="27.42578125" customWidth="1" style="235"/>
    <col min="380" max="380" width="27.42578125" customWidth="1" style="235"/>
    <col min="381" max="381" width="27.42578125" customWidth="1" style="235"/>
    <col min="382" max="382" width="27.42578125" customWidth="1" style="235"/>
    <col min="383" max="383" width="27.42578125" customWidth="1" style="235"/>
    <col min="384" max="384" width="27.42578125" customWidth="1" style="235"/>
    <col min="385" max="385" width="27.42578125" customWidth="1" style="235"/>
    <col min="386" max="386" width="27.42578125" customWidth="1" style="235"/>
    <col min="387" max="387" width="27.42578125" customWidth="1" style="235"/>
    <col min="388" max="388" width="27.42578125" customWidth="1" style="235"/>
    <col min="389" max="389" width="27.42578125" customWidth="1" style="235"/>
    <col min="390" max="390" width="27.42578125" customWidth="1" style="235"/>
    <col min="391" max="391" width="27.42578125" customWidth="1" style="235"/>
    <col min="392" max="392" width="27.42578125" customWidth="1" style="235"/>
    <col min="393" max="393" width="27.42578125" customWidth="1" style="235"/>
    <col min="394" max="394" width="27.42578125" customWidth="1" style="235"/>
    <col min="395" max="395" width="27.42578125" customWidth="1" style="235"/>
    <col min="396" max="396" width="27.42578125" customWidth="1" style="235"/>
    <col min="397" max="397" width="27.42578125" customWidth="1" style="235"/>
    <col min="398" max="398" width="27.42578125" customWidth="1" style="235"/>
    <col min="399" max="399" width="27.42578125" customWidth="1" style="235"/>
    <col min="400" max="400" width="27.42578125" customWidth="1" style="235"/>
    <col min="401" max="401" width="27.42578125" customWidth="1" style="235"/>
    <col min="402" max="402" width="27.42578125" customWidth="1" style="235"/>
    <col min="403" max="403" width="27.42578125" customWidth="1" style="235"/>
    <col min="404" max="404" width="27.42578125" customWidth="1" style="235"/>
    <col min="405" max="405" width="27.42578125" customWidth="1" style="235"/>
    <col min="406" max="406" width="27.42578125" customWidth="1" style="235"/>
    <col min="407" max="407" width="27.42578125" customWidth="1" style="235"/>
    <col min="408" max="408" width="27.42578125" customWidth="1" style="235"/>
    <col min="409" max="409" width="27.42578125" customWidth="1" style="235"/>
    <col min="410" max="410" width="27.42578125" customWidth="1" style="235"/>
    <col min="411" max="411" width="27.42578125" customWidth="1" style="235"/>
    <col min="412" max="412" width="27.42578125" customWidth="1" style="235"/>
    <col min="413" max="413" width="27.42578125" customWidth="1" style="235"/>
    <col min="414" max="414" width="27.42578125" customWidth="1" style="235"/>
    <col min="415" max="415" width="27.42578125" customWidth="1" style="235"/>
    <col min="416" max="416" width="27.42578125" customWidth="1" style="235"/>
    <col min="417" max="417" width="27.42578125" customWidth="1" style="235"/>
    <col min="418" max="418" width="27.42578125" customWidth="1" style="235"/>
    <col min="419" max="419" width="27.42578125" customWidth="1" style="235"/>
    <col min="420" max="420" width="27.42578125" customWidth="1" style="235"/>
    <col min="421" max="421" width="27.42578125" customWidth="1" style="235"/>
    <col min="422" max="422" width="27.42578125" customWidth="1" style="235"/>
    <col min="423" max="423" width="27.42578125" customWidth="1" style="235"/>
    <col min="424" max="424" width="27.42578125" customWidth="1" style="235"/>
    <col min="425" max="425" width="27.42578125" customWidth="1" style="235"/>
    <col min="426" max="426" width="27.42578125" customWidth="1" style="235"/>
    <col min="427" max="427" width="27.42578125" customWidth="1" style="235"/>
    <col min="428" max="428" width="27.42578125" customWidth="1" style="235"/>
    <col min="429" max="429" width="27.42578125" customWidth="1" style="235"/>
    <col min="430" max="430" width="27.42578125" customWidth="1" style="235"/>
    <col min="431" max="431" width="27.42578125" customWidth="1" style="235"/>
    <col min="432" max="432" width="27.42578125" customWidth="1" style="235"/>
    <col min="433" max="433" width="27.42578125" customWidth="1" style="235"/>
    <col min="434" max="434" width="27.42578125" customWidth="1" style="235"/>
    <col min="435" max="435" width="27.42578125" customWidth="1" style="235"/>
    <col min="436" max="436" width="27.42578125" customWidth="1" style="235"/>
    <col min="437" max="437" width="27.42578125" customWidth="1" style="235"/>
    <col min="438" max="438" width="27.42578125" customWidth="1" style="235"/>
    <col min="439" max="439" width="27.42578125" customWidth="1" style="235"/>
    <col min="440" max="440" width="27.42578125" customWidth="1" style="235"/>
    <col min="441" max="441" width="27.42578125" customWidth="1" style="235"/>
    <col min="442" max="442" width="27.42578125" customWidth="1" style="235"/>
    <col min="443" max="443" width="27.42578125" customWidth="1" style="235"/>
    <col min="444" max="444" width="27.42578125" customWidth="1" style="235"/>
    <col min="445" max="445" width="27.42578125" customWidth="1" style="235"/>
    <col min="446" max="446" width="27.42578125" customWidth="1" style="235"/>
    <col min="447" max="447" width="27.42578125" customWidth="1" style="235"/>
    <col min="448" max="448" width="27.42578125" customWidth="1" style="235"/>
    <col min="449" max="449" width="27.42578125" customWidth="1" style="235"/>
    <col min="450" max="450" width="27.42578125" customWidth="1" style="235"/>
    <col min="451" max="451" width="27.42578125" customWidth="1" style="235"/>
    <col min="452" max="452" width="27.42578125" customWidth="1" style="235"/>
    <col min="453" max="453" width="27.42578125" customWidth="1" style="235"/>
    <col min="454" max="454" width="27.42578125" customWidth="1" style="235"/>
    <col min="455" max="455" width="27.42578125" customWidth="1" style="235"/>
    <col min="456" max="456" width="27.42578125" customWidth="1" style="235"/>
    <col min="457" max="457" width="27.42578125" customWidth="1" style="235"/>
    <col min="458" max="458" width="27.42578125" customWidth="1" style="235"/>
    <col min="459" max="459" width="27.42578125" customWidth="1" style="235"/>
    <col min="460" max="460" width="27.42578125" customWidth="1" style="235"/>
    <col min="461" max="461" width="27.42578125" customWidth="1" style="235"/>
    <col min="462" max="462" width="27.42578125" customWidth="1" style="235"/>
    <col min="463" max="463" width="27.42578125" customWidth="1" style="235"/>
    <col min="464" max="464" width="27.42578125" customWidth="1" style="235"/>
    <col min="465" max="465" width="27.42578125" customWidth="1" style="235"/>
    <col min="466" max="466" width="27.42578125" customWidth="1" style="235"/>
    <col min="467" max="467" width="27.42578125" customWidth="1" style="235"/>
    <col min="468" max="468" width="27.42578125" customWidth="1" style="235"/>
    <col min="469" max="469" width="27.42578125" customWidth="1" style="235"/>
    <col min="470" max="470" width="27.42578125" customWidth="1" style="235"/>
    <col min="471" max="471" width="27.42578125" customWidth="1" style="235"/>
    <col min="472" max="472" width="27.42578125" customWidth="1" style="235"/>
    <col min="473" max="473" width="27.42578125" customWidth="1" style="235"/>
    <col min="474" max="474" width="27.42578125" customWidth="1" style="235"/>
    <col min="475" max="475" width="27.42578125" customWidth="1" style="235"/>
    <col min="476" max="476" width="27.42578125" customWidth="1" style="235"/>
    <col min="477" max="477" width="27.42578125" customWidth="1" style="235"/>
    <col min="478" max="478" width="27.42578125" customWidth="1" style="235"/>
    <col min="479" max="479" width="27.42578125" customWidth="1" style="235"/>
    <col min="480" max="480" width="27.42578125" customWidth="1" style="235"/>
    <col min="481" max="481" width="27.42578125" customWidth="1" style="235"/>
    <col min="482" max="482" width="27.42578125" customWidth="1" style="235"/>
    <col min="483" max="483" width="27.42578125" customWidth="1" style="235"/>
    <col min="484" max="484" width="27.42578125" customWidth="1" style="235"/>
    <col min="485" max="485" width="27.42578125" customWidth="1" style="235"/>
    <col min="486" max="486" width="27.42578125" customWidth="1" style="235"/>
    <col min="487" max="487" width="27.42578125" customWidth="1" style="235"/>
    <col min="488" max="488" width="27.42578125" customWidth="1" style="235"/>
    <col min="489" max="489" width="27.42578125" customWidth="1" style="235"/>
    <col min="490" max="490" width="27.42578125" customWidth="1" style="235"/>
    <col min="491" max="491" width="27.42578125" customWidth="1" style="235"/>
    <col min="492" max="492" width="27.42578125" customWidth="1" style="235"/>
    <col min="493" max="493" width="27.42578125" customWidth="1" style="235"/>
    <col min="494" max="494" width="27.42578125" customWidth="1" style="235"/>
    <col min="495" max="495" width="27.42578125" customWidth="1" style="235"/>
    <col min="496" max="496" width="27.42578125" customWidth="1" style="235"/>
    <col min="497" max="497" width="27.42578125" customWidth="1" style="235"/>
    <col min="498" max="498" width="27.42578125" customWidth="1" style="235"/>
    <col min="499" max="499" width="27.42578125" customWidth="1" style="235"/>
    <col min="500" max="500" width="27.42578125" customWidth="1" style="235"/>
    <col min="501" max="501" width="27.42578125" customWidth="1" style="235"/>
    <col min="502" max="502" width="27.42578125" customWidth="1" style="235"/>
    <col min="503" max="503" width="27.42578125" customWidth="1" style="235"/>
    <col min="504" max="504" width="27.42578125" customWidth="1" style="235"/>
    <col min="505" max="505" width="27.42578125" customWidth="1" style="235"/>
    <col min="506" max="506" width="27.42578125" customWidth="1" style="235"/>
    <col min="507" max="507" width="27.42578125" customWidth="1" style="235"/>
    <col min="508" max="508" width="27.42578125" customWidth="1" style="235"/>
    <col min="509" max="509" width="27.42578125" customWidth="1" style="235"/>
    <col min="510" max="510" width="27.42578125" customWidth="1" style="235"/>
    <col min="511" max="511" width="27.42578125" customWidth="1" style="235"/>
    <col min="512" max="512" width="27.42578125" customWidth="1" style="235"/>
    <col min="513" max="513" width="27.42578125" customWidth="1" style="235"/>
    <col min="514" max="514" width="27.42578125" customWidth="1" style="235"/>
    <col min="515" max="515" width="27.42578125" customWidth="1" style="235"/>
    <col min="516" max="516" width="27.42578125" customWidth="1" style="235"/>
    <col min="517" max="517" width="27.42578125" customWidth="1" style="235"/>
    <col min="518" max="518" width="27.42578125" customWidth="1" style="235"/>
    <col min="519" max="519" width="27.42578125" customWidth="1" style="235"/>
    <col min="520" max="520" width="27.42578125" customWidth="1" style="235"/>
    <col min="521" max="521" width="27.42578125" customWidth="1" style="235"/>
    <col min="522" max="522" width="27.42578125" customWidth="1" style="235"/>
    <col min="523" max="523" width="27.42578125" customWidth="1" style="235"/>
    <col min="524" max="524" width="27.42578125" customWidth="1" style="235"/>
    <col min="525" max="525" width="27.42578125" customWidth="1" style="235"/>
    <col min="526" max="526" width="27.42578125" customWidth="1" style="235"/>
    <col min="527" max="527" width="27.42578125" customWidth="1" style="235"/>
    <col min="528" max="528" width="27.42578125" customWidth="1" style="235"/>
    <col min="529" max="529" width="27.42578125" customWidth="1" style="235"/>
    <col min="530" max="530" width="27.42578125" customWidth="1" style="235"/>
    <col min="531" max="531" width="27.42578125" customWidth="1" style="235"/>
    <col min="532" max="532" width="27.42578125" customWidth="1" style="235"/>
    <col min="533" max="533" width="27.42578125" customWidth="1" style="235"/>
    <col min="534" max="534" width="27.42578125" customWidth="1" style="235"/>
    <col min="535" max="535" width="27.42578125" customWidth="1" style="235"/>
    <col min="536" max="536" width="27.42578125" customWidth="1" style="235"/>
    <col min="537" max="537" width="27.42578125" customWidth="1" style="235"/>
    <col min="538" max="538" width="27.42578125" customWidth="1" style="235"/>
    <col min="539" max="539" width="27.42578125" customWidth="1" style="235"/>
    <col min="540" max="540" width="27.42578125" customWidth="1" style="235"/>
    <col min="541" max="541" width="27.42578125" customWidth="1" style="235"/>
    <col min="542" max="542" width="27.42578125" customWidth="1" style="235"/>
    <col min="543" max="543" width="27.42578125" customWidth="1" style="235"/>
    <col min="544" max="544" width="27.42578125" customWidth="1" style="235"/>
    <col min="545" max="545" width="27.42578125" customWidth="1" style="235"/>
    <col min="546" max="546" width="27.42578125" customWidth="1" style="235"/>
    <col min="547" max="547" width="27.42578125" customWidth="1" style="235"/>
    <col min="548" max="548" width="27.42578125" customWidth="1" style="235"/>
    <col min="549" max="549" width="27.42578125" customWidth="1" style="235"/>
    <col min="550" max="550" width="27.42578125" customWidth="1" style="235"/>
    <col min="551" max="551" width="27.42578125" customWidth="1" style="235"/>
    <col min="552" max="552" width="27.42578125" customWidth="1" style="235"/>
    <col min="553" max="553" width="27.42578125" customWidth="1" style="235"/>
    <col min="554" max="554" width="27.42578125" customWidth="1" style="235"/>
    <col min="555" max="555" width="27.42578125" customWidth="1" style="235"/>
    <col min="556" max="556" width="27.42578125" customWidth="1" style="235"/>
    <col min="557" max="557" width="27.42578125" customWidth="1" style="235"/>
    <col min="558" max="558" width="27.42578125" customWidth="1" style="235"/>
    <col min="559" max="559" width="27.42578125" customWidth="1" style="235"/>
    <col min="560" max="560" width="27.42578125" customWidth="1" style="235"/>
    <col min="561" max="561" width="27.42578125" customWidth="1" style="235"/>
    <col min="562" max="562" width="27.42578125" customWidth="1" style="235"/>
    <col min="563" max="563" width="27.42578125" customWidth="1" style="235"/>
    <col min="564" max="564" width="27.42578125" customWidth="1" style="235"/>
    <col min="565" max="565" width="27.42578125" customWidth="1" style="235"/>
    <col min="566" max="566" width="27.42578125" customWidth="1" style="235"/>
    <col min="567" max="567" width="27.42578125" customWidth="1" style="235"/>
    <col min="568" max="568" width="27.42578125" customWidth="1" style="235"/>
    <col min="569" max="569" width="27.42578125" customWidth="1" style="235"/>
    <col min="570" max="570" width="27.42578125" customWidth="1" style="235"/>
    <col min="571" max="571" width="27.42578125" customWidth="1" style="235"/>
    <col min="572" max="572" width="27.42578125" customWidth="1" style="235"/>
    <col min="573" max="573" width="27.42578125" customWidth="1" style="235"/>
    <col min="574" max="574" width="27.42578125" customWidth="1" style="235"/>
    <col min="575" max="575" width="27.42578125" customWidth="1" style="235"/>
    <col min="576" max="576" width="27.42578125" customWidth="1" style="235"/>
    <col min="577" max="577" width="27.42578125" customWidth="1" style="235"/>
    <col min="578" max="578" width="27.42578125" customWidth="1" style="235"/>
    <col min="579" max="579" width="27.42578125" customWidth="1" style="235"/>
    <col min="580" max="580" width="27.42578125" customWidth="1" style="235"/>
    <col min="581" max="581" width="27.42578125" customWidth="1" style="235"/>
    <col min="582" max="582" width="27.42578125" customWidth="1" style="235"/>
    <col min="583" max="583" width="27.42578125" customWidth="1" style="235"/>
    <col min="584" max="584" width="27.42578125" customWidth="1" style="235"/>
    <col min="585" max="585" width="27.42578125" customWidth="1" style="235"/>
    <col min="586" max="586" width="27.42578125" customWidth="1" style="235"/>
    <col min="587" max="587" width="27.42578125" customWidth="1" style="235"/>
    <col min="588" max="588" width="27.42578125" customWidth="1" style="235"/>
    <col min="589" max="589" width="27.42578125" customWidth="1" style="235"/>
    <col min="590" max="590" width="27.42578125" customWidth="1" style="235"/>
    <col min="591" max="591" width="27.42578125" customWidth="1" style="235"/>
    <col min="592" max="592" width="27.42578125" customWidth="1" style="235"/>
    <col min="593" max="593" width="27.42578125" customWidth="1" style="235"/>
    <col min="594" max="594" width="27.42578125" customWidth="1" style="235"/>
    <col min="595" max="595" width="27.42578125" customWidth="1" style="235"/>
    <col min="596" max="596" width="27.42578125" customWidth="1" style="235"/>
    <col min="597" max="597" width="27.42578125" customWidth="1" style="235"/>
    <col min="598" max="598" width="27.42578125" customWidth="1" style="235"/>
    <col min="599" max="599" width="27.42578125" customWidth="1" style="235"/>
    <col min="600" max="600" width="27.42578125" customWidth="1" style="235"/>
    <col min="601" max="601" width="27.42578125" customWidth="1" style="235"/>
    <col min="602" max="602" width="27.42578125" customWidth="1" style="235"/>
    <col min="603" max="603" width="27.42578125" customWidth="1" style="235"/>
    <col min="604" max="604" width="27.42578125" customWidth="1" style="235"/>
    <col min="605" max="605" width="27.42578125" customWidth="1" style="235"/>
    <col min="606" max="606" width="27.42578125" customWidth="1" style="235"/>
    <col min="607" max="607" width="27.42578125" customWidth="1" style="235"/>
    <col min="608" max="608" width="27.42578125" customWidth="1" style="235"/>
    <col min="609" max="609" width="27.42578125" customWidth="1" style="235"/>
    <col min="610" max="610" width="27.42578125" customWidth="1" style="235"/>
    <col min="611" max="611" width="27.42578125" customWidth="1" style="235"/>
    <col min="612" max="612" width="27.42578125" customWidth="1" style="235"/>
    <col min="613" max="613" width="27.42578125" customWidth="1" style="235"/>
    <col min="614" max="614" width="27.42578125" customWidth="1" style="235"/>
    <col min="615" max="615" width="27.42578125" customWidth="1" style="235"/>
    <col min="616" max="616" width="27.42578125" customWidth="1" style="235"/>
    <col min="617" max="617" width="27.42578125" customWidth="1" style="235"/>
    <col min="618" max="618" width="27.42578125" customWidth="1" style="235"/>
    <col min="619" max="619" width="27.42578125" customWidth="1" style="235"/>
    <col min="620" max="620" width="27.42578125" customWidth="1" style="235"/>
    <col min="621" max="621" width="27.42578125" customWidth="1" style="235"/>
    <col min="622" max="622" width="27.42578125" customWidth="1" style="235"/>
    <col min="623" max="623" width="27.42578125" customWidth="1" style="235"/>
    <col min="624" max="624" width="27.42578125" customWidth="1" style="235"/>
    <col min="625" max="625" width="27.42578125" customWidth="1" style="235"/>
    <col min="626" max="626" width="27.42578125" customWidth="1" style="235"/>
    <col min="627" max="627" width="27.42578125" customWidth="1" style="235"/>
    <col min="628" max="628" width="27.42578125" customWidth="1" style="235"/>
    <col min="629" max="629" width="27.42578125" customWidth="1" style="235"/>
    <col min="630" max="630" width="27.42578125" customWidth="1" style="235"/>
    <col min="631" max="631" width="27.42578125" customWidth="1" style="235"/>
    <col min="632" max="632" width="27.42578125" customWidth="1" style="235"/>
    <col min="633" max="633" width="27.42578125" customWidth="1" style="235"/>
    <col min="634" max="634" width="27.42578125" customWidth="1" style="235"/>
    <col min="635" max="635" width="27.42578125" customWidth="1" style="235"/>
    <col min="636" max="636" width="27.42578125" customWidth="1" style="235"/>
    <col min="637" max="637" width="27.42578125" customWidth="1" style="235"/>
    <col min="638" max="638" width="27.42578125" customWidth="1" style="235"/>
    <col min="639" max="639" width="27.42578125" customWidth="1" style="235"/>
    <col min="640" max="640" width="27.42578125" customWidth="1" style="235"/>
    <col min="641" max="641" width="27.42578125" customWidth="1" style="235"/>
    <col min="642" max="642" width="27.42578125" customWidth="1" style="235"/>
    <col min="643" max="643" width="27.42578125" customWidth="1" style="235"/>
    <col min="644" max="644" width="27.42578125" customWidth="1" style="235"/>
    <col min="645" max="645" width="27.42578125" customWidth="1" style="235"/>
    <col min="646" max="646" width="27.42578125" customWidth="1" style="235"/>
    <col min="647" max="647" width="27.42578125" customWidth="1" style="235"/>
    <col min="648" max="648" width="27.42578125" customWidth="1" style="235"/>
    <col min="649" max="649" width="27.42578125" customWidth="1" style="235"/>
    <col min="650" max="650" width="27.42578125" customWidth="1" style="235"/>
    <col min="651" max="651" width="27.42578125" customWidth="1" style="235"/>
    <col min="652" max="652" width="27.42578125" customWidth="1" style="235"/>
    <col min="653" max="653" width="27.42578125" customWidth="1" style="235"/>
    <col min="654" max="654" width="27.42578125" customWidth="1" style="235"/>
    <col min="655" max="655" width="27.42578125" customWidth="1" style="235"/>
    <col min="656" max="656" width="27.42578125" customWidth="1" style="235"/>
    <col min="657" max="657" width="27.42578125" customWidth="1" style="235"/>
    <col min="658" max="658" width="27.42578125" customWidth="1" style="235"/>
    <col min="659" max="659" width="27.42578125" customWidth="1" style="235"/>
    <col min="660" max="660" width="27.42578125" customWidth="1" style="235"/>
    <col min="661" max="661" width="27.42578125" customWidth="1" style="235"/>
    <col min="662" max="662" width="27.42578125" customWidth="1" style="235"/>
    <col min="663" max="663" width="27.42578125" customWidth="1" style="235"/>
    <col min="664" max="664" width="27.42578125" customWidth="1" style="235"/>
    <col min="665" max="665" width="27.42578125" customWidth="1" style="235"/>
    <col min="666" max="666" width="27.42578125" customWidth="1" style="235"/>
    <col min="667" max="667" width="27.42578125" customWidth="1" style="235"/>
    <col min="668" max="668" width="27.42578125" customWidth="1" style="235"/>
    <col min="669" max="669" width="27.42578125" customWidth="1" style="235"/>
    <col min="670" max="670" width="27.42578125" customWidth="1" style="235"/>
    <col min="671" max="671" width="27.42578125" customWidth="1" style="235"/>
    <col min="672" max="672" width="27.42578125" customWidth="1" style="235"/>
    <col min="673" max="673" width="27.42578125" customWidth="1" style="235"/>
    <col min="674" max="674" width="27.42578125" customWidth="1" style="235"/>
    <col min="675" max="675" width="27.42578125" customWidth="1" style="235"/>
    <col min="676" max="676" width="27.42578125" customWidth="1" style="235"/>
    <col min="677" max="677" width="27.42578125" customWidth="1" style="235"/>
    <col min="678" max="678" width="27.42578125" customWidth="1" style="235"/>
    <col min="679" max="679" width="27.42578125" customWidth="1" style="235"/>
    <col min="680" max="680" width="27.42578125" customWidth="1" style="235"/>
    <col min="681" max="681" width="27.42578125" customWidth="1" style="235"/>
    <col min="682" max="682" width="27.42578125" customWidth="1" style="235"/>
    <col min="683" max="683" width="27.42578125" customWidth="1" style="235"/>
    <col min="684" max="684" width="27.42578125" customWidth="1" style="235"/>
    <col min="685" max="685" width="27.42578125" customWidth="1" style="235"/>
    <col min="686" max="686" width="27.42578125" customWidth="1" style="235"/>
    <col min="687" max="687" width="27.42578125" customWidth="1" style="235"/>
    <col min="688" max="688" width="27.42578125" customWidth="1" style="235"/>
    <col min="689" max="689" width="27.42578125" customWidth="1" style="235"/>
    <col min="690" max="690" width="27.42578125" customWidth="1" style="235"/>
    <col min="691" max="691" width="27.42578125" customWidth="1" style="235"/>
    <col min="692" max="692" width="27.42578125" customWidth="1" style="235"/>
    <col min="693" max="693" width="27.42578125" customWidth="1" style="235"/>
    <col min="694" max="694" width="27.42578125" customWidth="1" style="235"/>
    <col min="695" max="695" width="27.42578125" customWidth="1" style="235"/>
    <col min="696" max="696" width="27.42578125" customWidth="1" style="235"/>
    <col min="697" max="697" width="27.42578125" customWidth="1" style="235"/>
    <col min="698" max="698" width="27.42578125" customWidth="1" style="235"/>
    <col min="699" max="699" width="27.42578125" customWidth="1" style="235"/>
    <col min="700" max="700" width="27.42578125" customWidth="1" style="235"/>
    <col min="701" max="701" width="27.42578125" customWidth="1" style="235"/>
    <col min="702" max="702" width="27.42578125" customWidth="1" style="235"/>
    <col min="703" max="703" width="27.42578125" customWidth="1" style="235"/>
    <col min="704" max="704" width="27.42578125" customWidth="1" style="235"/>
    <col min="705" max="705" width="27.42578125" customWidth="1" style="235"/>
    <col min="706" max="706" width="27.42578125" customWidth="1" style="235"/>
    <col min="707" max="707" width="27.42578125" customWidth="1" style="235"/>
    <col min="708" max="708" width="27.42578125" customWidth="1" style="235"/>
    <col min="709" max="709" width="27.42578125" customWidth="1" style="235"/>
    <col min="710" max="710" width="27.42578125" customWidth="1" style="235"/>
    <col min="711" max="711" width="27.42578125" customWidth="1" style="235"/>
    <col min="712" max="712" width="27.42578125" customWidth="1" style="235"/>
    <col min="713" max="713" width="27.42578125" customWidth="1" style="235"/>
    <col min="714" max="714" width="27.42578125" customWidth="1" style="235"/>
    <col min="715" max="715" width="27.42578125" customWidth="1" style="235"/>
    <col min="716" max="716" width="27.42578125" customWidth="1" style="235"/>
    <col min="717" max="717" width="27.42578125" customWidth="1" style="235"/>
    <col min="718" max="718" width="27.42578125" customWidth="1" style="235"/>
    <col min="719" max="719" width="27.42578125" customWidth="1" style="235"/>
    <col min="720" max="720" width="27.42578125" customWidth="1" style="235"/>
    <col min="721" max="721" width="27.42578125" customWidth="1" style="235"/>
    <col min="722" max="722" width="27.42578125" customWidth="1" style="235"/>
    <col min="723" max="723" width="27.42578125" customWidth="1" style="235"/>
    <col min="724" max="724" width="27.42578125" customWidth="1" style="235"/>
    <col min="725" max="725" width="27.42578125" customWidth="1" style="235"/>
    <col min="726" max="726" width="27.42578125" customWidth="1" style="235"/>
    <col min="727" max="727" width="27.42578125" customWidth="1" style="235"/>
    <col min="728" max="728" width="27.42578125" customWidth="1" style="235"/>
    <col min="729" max="729" width="27.42578125" customWidth="1" style="235"/>
    <col min="730" max="730" width="27.42578125" customWidth="1" style="235"/>
    <col min="731" max="731" width="27.42578125" customWidth="1" style="235"/>
    <col min="732" max="732" width="27.42578125" customWidth="1" style="235"/>
    <col min="733" max="733" width="27.42578125" customWidth="1" style="235"/>
    <col min="734" max="734" width="27.42578125" customWidth="1" style="235"/>
    <col min="735" max="735" width="27.42578125" customWidth="1" style="235"/>
    <col min="736" max="736" width="27.42578125" customWidth="1" style="235"/>
    <col min="737" max="737" width="27.42578125" customWidth="1" style="235"/>
    <col min="738" max="738" width="27.42578125" customWidth="1" style="235"/>
    <col min="739" max="739" width="27.42578125" customWidth="1" style="235"/>
    <col min="740" max="740" width="27.42578125" customWidth="1" style="235"/>
    <col min="741" max="741" width="27.42578125" customWidth="1" style="235"/>
    <col min="742" max="742" width="27.42578125" customWidth="1" style="235"/>
    <col min="743" max="743" width="27.42578125" customWidth="1" style="235"/>
    <col min="744" max="744" width="27.42578125" customWidth="1" style="235"/>
    <col min="745" max="745" width="27.42578125" customWidth="1" style="235"/>
    <col min="746" max="746" width="27.42578125" customWidth="1" style="235"/>
    <col min="747" max="747" width="27.42578125" customWidth="1" style="235"/>
    <col min="748" max="748" width="27.42578125" customWidth="1" style="235"/>
    <col min="749" max="749" width="27.42578125" customWidth="1" style="235"/>
    <col min="750" max="750" width="27.42578125" customWidth="1" style="235"/>
    <col min="751" max="751" width="27.42578125" customWidth="1" style="235"/>
    <col min="752" max="752" width="27.42578125" customWidth="1" style="235"/>
    <col min="753" max="753" width="27.42578125" customWidth="1" style="235"/>
    <col min="754" max="754" width="27.42578125" customWidth="1" style="235"/>
    <col min="755" max="755" width="27.42578125" customWidth="1" style="235"/>
    <col min="756" max="756" width="27.42578125" customWidth="1" style="235"/>
    <col min="757" max="757" width="27.42578125" customWidth="1" style="235"/>
    <col min="758" max="758" width="27.42578125" customWidth="1" style="235"/>
    <col min="759" max="759" width="27.42578125" customWidth="1" style="235"/>
    <col min="760" max="760" width="27.42578125" customWidth="1" style="235"/>
    <col min="761" max="761" width="27.42578125" customWidth="1" style="235"/>
    <col min="762" max="762" width="27.42578125" customWidth="1" style="235"/>
    <col min="763" max="763" width="27.42578125" customWidth="1" style="235"/>
    <col min="764" max="764" width="27.42578125" customWidth="1" style="235"/>
    <col min="765" max="765" width="27.42578125" customWidth="1" style="235"/>
    <col min="766" max="766" width="27.42578125" customWidth="1" style="235"/>
    <col min="767" max="767" width="27.42578125" customWidth="1" style="235"/>
    <col min="768" max="768" width="27.42578125" customWidth="1" style="235"/>
    <col min="769" max="769" width="27.42578125" customWidth="1" style="235"/>
    <col min="770" max="770" width="27.42578125" customWidth="1" style="235"/>
    <col min="771" max="771" width="27.42578125" customWidth="1" style="235"/>
    <col min="772" max="772" width="27.42578125" customWidth="1" style="235"/>
    <col min="773" max="773" width="27.42578125" customWidth="1" style="235"/>
    <col min="774" max="774" width="27.42578125" customWidth="1" style="235"/>
    <col min="775" max="775" width="27.42578125" customWidth="1" style="235"/>
    <col min="776" max="776" width="27.42578125" customWidth="1" style="235"/>
    <col min="777" max="777" width="27.42578125" customWidth="1" style="235"/>
    <col min="778" max="778" width="27.42578125" customWidth="1" style="235"/>
    <col min="779" max="779" width="27.42578125" customWidth="1" style="235"/>
    <col min="780" max="780" width="27.42578125" customWidth="1" style="235"/>
    <col min="781" max="781" width="27.42578125" customWidth="1" style="235"/>
    <col min="782" max="782" width="27.42578125" customWidth="1" style="235"/>
    <col min="783" max="783" width="27.42578125" customWidth="1" style="235"/>
    <col min="784" max="784" width="27.42578125" customWidth="1" style="235"/>
    <col min="785" max="785" width="27.42578125" customWidth="1" style="235"/>
    <col min="786" max="786" width="27.42578125" customWidth="1" style="235"/>
    <col min="787" max="787" width="27.42578125" customWidth="1" style="235"/>
    <col min="788" max="788" width="27.42578125" customWidth="1" style="235"/>
    <col min="789" max="789" width="27.42578125" customWidth="1" style="235"/>
    <col min="790" max="790" width="27.42578125" customWidth="1" style="235"/>
    <col min="791" max="791" width="27.42578125" customWidth="1" style="235"/>
    <col min="792" max="792" width="27.42578125" customWidth="1" style="235"/>
    <col min="793" max="793" width="27.42578125" customWidth="1" style="235"/>
    <col min="794" max="794" width="27.42578125" customWidth="1" style="235"/>
    <col min="795" max="795" width="27.42578125" customWidth="1" style="235"/>
    <col min="796" max="796" width="27.42578125" customWidth="1" style="235"/>
    <col min="797" max="797" width="27.42578125" customWidth="1" style="235"/>
    <col min="798" max="798" width="27.42578125" customWidth="1" style="235"/>
    <col min="799" max="799" width="27.42578125" customWidth="1" style="235"/>
    <col min="800" max="800" width="27.42578125" customWidth="1" style="235"/>
    <col min="801" max="801" width="27.42578125" customWidth="1" style="235"/>
    <col min="802" max="802" width="27.42578125" customWidth="1" style="235"/>
    <col min="803" max="803" width="27.42578125" customWidth="1" style="235"/>
    <col min="804" max="804" width="27.42578125" customWidth="1" style="235"/>
    <col min="805" max="805" width="27.42578125" customWidth="1" style="235"/>
    <col min="806" max="806" width="27.42578125" customWidth="1" style="235"/>
    <col min="807" max="807" width="27.42578125" customWidth="1" style="235"/>
    <col min="808" max="808" width="27.42578125" customWidth="1" style="235"/>
    <col min="809" max="809" width="27.42578125" customWidth="1" style="235"/>
    <col min="810" max="810" width="27.42578125" customWidth="1" style="235"/>
    <col min="811" max="811" width="27.42578125" customWidth="1" style="235"/>
    <col min="812" max="812" width="27.42578125" customWidth="1" style="235"/>
    <col min="813" max="813" width="27.42578125" customWidth="1" style="235"/>
    <col min="814" max="814" width="27.42578125" customWidth="1" style="235"/>
    <col min="815" max="815" width="27.42578125" customWidth="1" style="235"/>
    <col min="816" max="816" width="27.42578125" customWidth="1" style="235"/>
    <col min="817" max="817" width="27.42578125" customWidth="1" style="235"/>
    <col min="818" max="818" width="27.42578125" customWidth="1" style="235"/>
    <col min="819" max="819" width="27.42578125" customWidth="1" style="235"/>
    <col min="820" max="820" width="27.42578125" customWidth="1" style="235"/>
    <col min="821" max="821" width="27.42578125" customWidth="1" style="235"/>
    <col min="822" max="822" width="27.42578125" customWidth="1" style="235"/>
    <col min="823" max="823" width="27.42578125" customWidth="1" style="235"/>
    <col min="824" max="824" width="27.42578125" customWidth="1" style="235"/>
    <col min="825" max="825" width="27.42578125" customWidth="1" style="235"/>
    <col min="826" max="826" width="27.42578125" customWidth="1" style="235"/>
    <col min="827" max="827" width="27.42578125" customWidth="1" style="235"/>
    <col min="828" max="828" width="27.42578125" customWidth="1" style="235"/>
    <col min="829" max="829" width="27.42578125" customWidth="1" style="235"/>
    <col min="830" max="830" width="27.42578125" customWidth="1" style="235"/>
    <col min="831" max="831" width="27.42578125" customWidth="1" style="235"/>
    <col min="832" max="832" width="27.42578125" customWidth="1" style="235"/>
    <col min="833" max="833" width="27.42578125" customWidth="1" style="235"/>
    <col min="834" max="834" width="27.42578125" customWidth="1" style="235"/>
    <col min="835" max="835" width="27.42578125" customWidth="1" style="235"/>
    <col min="836" max="836" width="27.42578125" customWidth="1" style="235"/>
    <col min="837" max="837" width="27.42578125" customWidth="1" style="235"/>
    <col min="838" max="838" width="27.42578125" customWidth="1" style="235"/>
    <col min="839" max="839" width="27.42578125" customWidth="1" style="235"/>
    <col min="840" max="840" width="27.42578125" customWidth="1" style="235"/>
    <col min="841" max="841" width="27.42578125" customWidth="1" style="235"/>
    <col min="842" max="842" width="27.42578125" customWidth="1" style="235"/>
    <col min="843" max="843" width="27.42578125" customWidth="1" style="235"/>
    <col min="844" max="844" width="27.42578125" customWidth="1" style="235"/>
    <col min="845" max="845" width="27.42578125" customWidth="1" style="235"/>
    <col min="846" max="846" width="27.42578125" customWidth="1" style="235"/>
    <col min="847" max="847" width="27.42578125" customWidth="1" style="235"/>
    <col min="848" max="848" width="27.42578125" customWidth="1" style="235"/>
    <col min="849" max="849" width="27.42578125" customWidth="1" style="235"/>
    <col min="850" max="850" width="27.42578125" customWidth="1" style="235"/>
    <col min="851" max="851" width="27.42578125" customWidth="1" style="235"/>
    <col min="852" max="852" width="27.42578125" customWidth="1" style="235"/>
    <col min="853" max="853" width="27.42578125" customWidth="1" style="235"/>
    <col min="854" max="854" width="27.42578125" customWidth="1" style="235"/>
    <col min="855" max="855" width="27.42578125" customWidth="1" style="235"/>
    <col min="856" max="856" width="27.42578125" customWidth="1" style="235"/>
    <col min="857" max="857" width="27.42578125" customWidth="1" style="235"/>
    <col min="858" max="858" width="27.42578125" customWidth="1" style="235"/>
    <col min="859" max="859" width="27.42578125" customWidth="1" style="235"/>
    <col min="860" max="860" width="27.42578125" customWidth="1" style="235"/>
    <col min="861" max="861" width="27.42578125" customWidth="1" style="235"/>
    <col min="862" max="862" width="27.42578125" customWidth="1" style="235"/>
    <col min="863" max="863" width="27.42578125" customWidth="1" style="235"/>
    <col min="864" max="864" width="27.42578125" customWidth="1" style="235"/>
    <col min="865" max="865" width="27.42578125" customWidth="1" style="235"/>
    <col min="866" max="866" width="27.42578125" customWidth="1" style="235"/>
    <col min="867" max="867" width="27.42578125" customWidth="1" style="235"/>
    <col min="868" max="868" width="27.42578125" customWidth="1" style="235"/>
    <col min="869" max="869" width="27.42578125" customWidth="1" style="235"/>
    <col min="870" max="870" width="27.42578125" customWidth="1" style="235"/>
    <col min="871" max="871" width="27.42578125" customWidth="1" style="235"/>
    <col min="872" max="872" width="27.42578125" customWidth="1" style="235"/>
    <col min="873" max="873" width="27.42578125" customWidth="1" style="235"/>
    <col min="874" max="874" width="27.42578125" customWidth="1" style="235"/>
    <col min="875" max="875" width="27.42578125" customWidth="1" style="235"/>
    <col min="876" max="876" width="27.42578125" customWidth="1" style="235"/>
    <col min="877" max="877" width="27.42578125" customWidth="1" style="235"/>
    <col min="878" max="878" width="27.42578125" customWidth="1" style="235"/>
    <col min="879" max="879" width="27.42578125" customWidth="1" style="235"/>
    <col min="880" max="880" width="27.42578125" customWidth="1" style="235"/>
    <col min="881" max="881" width="27.42578125" customWidth="1" style="235"/>
    <col min="882" max="882" width="27.42578125" customWidth="1" style="235"/>
    <col min="883" max="883" width="27.42578125" customWidth="1" style="235"/>
    <col min="884" max="884" width="27.42578125" customWidth="1" style="235"/>
    <col min="885" max="885" width="27.42578125" customWidth="1" style="235"/>
    <col min="886" max="886" width="27.42578125" customWidth="1" style="235"/>
    <col min="887" max="887" width="27.42578125" customWidth="1" style="235"/>
    <col min="888" max="888" width="27.42578125" customWidth="1" style="235"/>
    <col min="889" max="889" width="27.42578125" customWidth="1" style="235"/>
    <col min="890" max="890" width="27.42578125" customWidth="1" style="235"/>
    <col min="891" max="891" width="27.42578125" customWidth="1" style="235"/>
    <col min="892" max="892" width="27.42578125" customWidth="1" style="235"/>
    <col min="893" max="893" width="27.42578125" customWidth="1" style="235"/>
    <col min="894" max="894" width="27.42578125" customWidth="1" style="235"/>
    <col min="895" max="895" width="27.42578125" customWidth="1" style="235"/>
    <col min="896" max="896" width="27.42578125" customWidth="1" style="235"/>
    <col min="897" max="897" width="27.42578125" customWidth="1" style="235"/>
    <col min="898" max="898" width="27.42578125" customWidth="1" style="235"/>
    <col min="899" max="899" width="27.42578125" customWidth="1" style="235"/>
    <col min="900" max="900" width="27.42578125" customWidth="1" style="235"/>
    <col min="901" max="901" width="27.42578125" customWidth="1" style="235"/>
    <col min="902" max="902" width="27.42578125" customWidth="1" style="235"/>
    <col min="903" max="903" width="27.42578125" customWidth="1" style="235"/>
    <col min="904" max="904" width="27.42578125" customWidth="1" style="235"/>
    <col min="905" max="905" width="27.42578125" customWidth="1" style="235"/>
    <col min="906" max="906" width="27.42578125" customWidth="1" style="235"/>
    <col min="907" max="907" width="27.42578125" customWidth="1" style="235"/>
    <col min="908" max="908" width="27.42578125" customWidth="1" style="235"/>
    <col min="909" max="909" width="27.42578125" customWidth="1" style="235"/>
    <col min="910" max="910" width="27.42578125" customWidth="1" style="235"/>
    <col min="911" max="911" width="27.42578125" customWidth="1" style="235"/>
    <col min="912" max="912" width="27.42578125" customWidth="1" style="235"/>
    <col min="913" max="913" width="27.42578125" customWidth="1" style="235"/>
    <col min="914" max="914" width="27.42578125" customWidth="1" style="235"/>
    <col min="915" max="915" width="27.42578125" customWidth="1" style="235"/>
    <col min="916" max="916" width="27.42578125" customWidth="1" style="235"/>
    <col min="917" max="917" width="27.42578125" customWidth="1" style="235"/>
    <col min="918" max="918" width="27.42578125" customWidth="1" style="235"/>
    <col min="919" max="919" width="27.42578125" customWidth="1" style="235"/>
    <col min="920" max="920" width="27.42578125" customWidth="1" style="235"/>
    <col min="921" max="921" width="27.42578125" customWidth="1" style="235"/>
    <col min="922" max="922" width="27.42578125" customWidth="1" style="235"/>
    <col min="923" max="923" width="27.42578125" customWidth="1" style="235"/>
    <col min="924" max="924" width="27.42578125" customWidth="1" style="235"/>
    <col min="925" max="925" width="27.42578125" customWidth="1" style="235"/>
    <col min="926" max="926" width="27.42578125" customWidth="1" style="235"/>
    <col min="927" max="927" width="27.42578125" customWidth="1" style="235"/>
    <col min="928" max="928" width="27.42578125" customWidth="1" style="235"/>
    <col min="929" max="929" width="27.42578125" customWidth="1" style="235"/>
    <col min="930" max="930" width="27.42578125" customWidth="1" style="235"/>
    <col min="931" max="931" width="27.42578125" customWidth="1" style="235"/>
    <col min="932" max="932" width="27.42578125" customWidth="1" style="235"/>
    <col min="933" max="933" width="27.42578125" customWidth="1" style="235"/>
    <col min="934" max="934" width="27.42578125" customWidth="1" style="235"/>
    <col min="935" max="935" width="27.42578125" customWidth="1" style="235"/>
    <col min="936" max="936" width="27.42578125" customWidth="1" style="235"/>
    <col min="937" max="937" width="27.42578125" customWidth="1" style="235"/>
    <col min="938" max="938" width="27.42578125" customWidth="1" style="235"/>
    <col min="939" max="939" width="27.42578125" customWidth="1" style="235"/>
    <col min="940" max="940" width="27.42578125" customWidth="1" style="235"/>
    <col min="941" max="941" width="27.42578125" customWidth="1" style="235"/>
    <col min="942" max="942" width="27.42578125" customWidth="1" style="235"/>
    <col min="943" max="943" width="27.42578125" customWidth="1" style="235"/>
    <col min="944" max="944" width="27.42578125" customWidth="1" style="235"/>
    <col min="945" max="945" width="27.42578125" customWidth="1" style="235"/>
    <col min="946" max="946" width="27.42578125" customWidth="1" style="235"/>
    <col min="947" max="947" width="27.42578125" customWidth="1" style="235"/>
    <col min="948" max="948" width="27.42578125" customWidth="1" style="235"/>
    <col min="949" max="949" width="27.42578125" customWidth="1" style="235"/>
    <col min="950" max="950" width="27.42578125" customWidth="1" style="235"/>
    <col min="951" max="951" width="27.42578125" customWidth="1" style="235"/>
    <col min="952" max="952" width="27.42578125" customWidth="1" style="235"/>
    <col min="953" max="953" width="27.42578125" customWidth="1" style="235"/>
    <col min="954" max="954" width="27.42578125" customWidth="1" style="235"/>
    <col min="955" max="955" width="27.42578125" customWidth="1" style="235"/>
    <col min="956" max="956" width="27.42578125" customWidth="1" style="235"/>
    <col min="957" max="957" width="27.42578125" customWidth="1" style="235"/>
    <col min="958" max="958" width="27.42578125" customWidth="1" style="235"/>
    <col min="959" max="959" width="27.42578125" customWidth="1" style="235"/>
    <col min="960" max="960" width="27.42578125" customWidth="1" style="235"/>
    <col min="961" max="961" width="27.42578125" customWidth="1" style="235"/>
    <col min="962" max="962" width="27.42578125" customWidth="1" style="235"/>
    <col min="963" max="963" width="27.42578125" customWidth="1" style="235"/>
    <col min="964" max="964" width="27.42578125" customWidth="1" style="235"/>
    <col min="965" max="965" width="27.42578125" customWidth="1" style="235"/>
    <col min="966" max="966" width="27.42578125" customWidth="1" style="235"/>
    <col min="967" max="967" width="27.42578125" customWidth="1" style="235"/>
    <col min="968" max="968" width="27.42578125" customWidth="1" style="235"/>
    <col min="969" max="969" width="27.42578125" customWidth="1" style="235"/>
    <col min="970" max="970" width="27.42578125" customWidth="1" style="235"/>
    <col min="971" max="971" width="27.42578125" customWidth="1" style="235"/>
    <col min="972" max="972" width="27.42578125" customWidth="1" style="235"/>
    <col min="973" max="973" width="27.42578125" customWidth="1" style="235"/>
    <col min="974" max="974" width="27.42578125" customWidth="1" style="235"/>
    <col min="975" max="975" width="27.42578125" customWidth="1" style="235"/>
    <col min="976" max="976" width="27.42578125" customWidth="1" style="235"/>
    <col min="977" max="977" width="27.42578125" customWidth="1" style="235"/>
    <col min="978" max="978" width="27.42578125" customWidth="1" style="235"/>
    <col min="979" max="979" width="27.42578125" customWidth="1" style="235"/>
    <col min="980" max="980" width="27.42578125" customWidth="1" style="235"/>
    <col min="981" max="981" width="27.42578125" customWidth="1" style="235"/>
    <col min="982" max="982" width="27.42578125" customWidth="1" style="235"/>
    <col min="983" max="983" width="27.42578125" customWidth="1" style="235"/>
    <col min="984" max="984" width="27.42578125" customWidth="1" style="235"/>
    <col min="985" max="985" width="27.42578125" customWidth="1" style="235"/>
    <col min="986" max="986" width="27.42578125" customWidth="1" style="235"/>
    <col min="987" max="987" width="27.42578125" customWidth="1" style="235"/>
    <col min="988" max="988" width="27.42578125" customWidth="1" style="235"/>
    <col min="989" max="989" width="27.42578125" customWidth="1" style="235"/>
    <col min="990" max="990" width="27.42578125" customWidth="1" style="235"/>
    <col min="991" max="991" width="27.42578125" customWidth="1" style="235"/>
    <col min="992" max="992" width="27.42578125" customWidth="1" style="235"/>
    <col min="993" max="993" width="27.42578125" customWidth="1" style="235"/>
    <col min="994" max="994" width="27.42578125" customWidth="1" style="235"/>
    <col min="995" max="995" width="27.42578125" customWidth="1" style="235"/>
    <col min="996" max="996" width="27.42578125" customWidth="1" style="235"/>
    <col min="997" max="997" width="27.42578125" customWidth="1" style="235"/>
    <col min="998" max="998" width="27.42578125" customWidth="1" style="235"/>
    <col min="999" max="999" width="27.42578125" customWidth="1" style="235"/>
    <col min="1000" max="1000" width="27.42578125" customWidth="1" style="235"/>
    <col min="1001" max="1001" width="27.42578125" customWidth="1" style="235"/>
    <col min="1002" max="1002" width="27.42578125" customWidth="1" style="235"/>
    <col min="1003" max="1003" width="27.42578125" customWidth="1" style="235"/>
    <col min="1004" max="1004" width="27.42578125" customWidth="1" style="235"/>
    <col min="1005" max="1005" width="27.42578125" customWidth="1" style="235"/>
    <col min="1006" max="1006" width="27.42578125" customWidth="1" style="235"/>
    <col min="1007" max="1007" width="27.42578125" customWidth="1" style="235"/>
    <col min="1008" max="1008" width="27.42578125" customWidth="1" style="235"/>
    <col min="1009" max="1009" width="27.42578125" customWidth="1" style="235"/>
    <col min="1010" max="1010" width="27.42578125" customWidth="1" style="235"/>
    <col min="1011" max="1011" width="27.42578125" customWidth="1" style="235"/>
    <col min="1012" max="1012" width="27.42578125" customWidth="1" style="235"/>
    <col min="1013" max="1013" width="27.42578125" customWidth="1" style="235"/>
    <col min="1014" max="1014" width="27.42578125" customWidth="1" style="235"/>
    <col min="1015" max="1015" width="27.42578125" customWidth="1" style="235"/>
    <col min="1016" max="1016" width="27.42578125" customWidth="1" style="235"/>
    <col min="1017" max="1017" width="27.42578125" customWidth="1" style="235"/>
    <col min="1018" max="1018" width="27.42578125" customWidth="1" style="235"/>
    <col min="1019" max="1019" width="27.42578125" customWidth="1" style="235"/>
    <col min="1020" max="1020" width="27.42578125" customWidth="1" style="235"/>
    <col min="1021" max="1021" width="27.42578125" customWidth="1" style="235"/>
    <col min="1022" max="1022" width="27.42578125" customWidth="1" style="235"/>
    <col min="1023" max="1023" width="27.42578125" customWidth="1" style="235"/>
    <col min="1024" max="1024" width="27.42578125" customWidth="1" style="235"/>
  </cols>
  <sheetData>
    <row r="1" ht="18.95" customHeight="1" x14ac:dyDescent="0.25">
      <c r="B1" s="236" t="s">
        <v>517</v>
      </c>
      <c r="C1" s="236"/>
      <c r="E1" s="4" t="s">
        <v>62</v>
      </c>
    </row>
    <row r="2" ht="18.95" customHeight="1" x14ac:dyDescent="0.3">
      <c r="B2" s="354" t="s">
        <v>518</v>
      </c>
      <c r="E2" s="4" t="s">
        <v>64</v>
      </c>
    </row>
    <row r="3" ht="18.95" customHeight="1" x14ac:dyDescent="0.25">
      <c r="B3" s="354" t="s">
        <v>63</v>
      </c>
      <c r="E3" s="4" t="s">
        <v>65</v>
      </c>
    </row>
    <row r="4" hidden="1" ht="14.1" customHeight="1" x14ac:dyDescent="0.25">
      <c r="B4" s="354"/>
      <c r="E4" s="4"/>
    </row>
    <row r="5" hidden="1" ht="14.1" customHeight="1" x14ac:dyDescent="0.25">
      <c r="B5" s="354"/>
      <c r="E5" s="4"/>
    </row>
    <row r="6" ht="14.1" customHeight="1" x14ac:dyDescent="0.2">
      <c r="B6" s="6" t="s">
        <v>66</v>
      </c>
    </row>
    <row r="7" ht="14.1" customHeight="1" x14ac:dyDescent="0.2">
      <c r="B7" s="224" t="s">
        <v>420</v>
      </c>
      <c r="C7" s="480" t="s">
        <v>421</v>
      </c>
      <c r="D7" s="564" t="s">
        <v>465</v>
      </c>
      <c r="E7" s="107" t="s">
        <v>148</v>
      </c>
    </row>
    <row r="8" ht="14.1" customHeight="1" x14ac:dyDescent="0.2">
      <c r="B8" s="516" t="s">
        <v>424</v>
      </c>
      <c r="C8" s="565" t="s">
        <v>519</v>
      </c>
      <c r="D8" s="485" t="s">
        <v>68</v>
      </c>
      <c r="E8" s="566" t="s">
        <v>520</v>
      </c>
    </row>
    <row r="9" ht="14.1" customHeight="1" x14ac:dyDescent="0.2">
      <c r="B9" s="567"/>
      <c r="C9" s="519" t="s">
        <v>76</v>
      </c>
      <c r="D9" s="115" t="s">
        <v>521</v>
      </c>
      <c r="E9" s="521" t="s">
        <v>76</v>
      </c>
    </row>
    <row r="10" ht="18" customHeight="1" x14ac:dyDescent="0.2">
      <c r="B10" s="568" t="s">
        <v>522</v>
      </c>
      <c r="C10" s="150"/>
      <c r="D10" s="150"/>
      <c r="E10" s="199" t="s">
        <v>104</v>
      </c>
    </row>
    <row r="11" ht="18" customHeight="1" x14ac:dyDescent="0.2">
      <c r="B11" s="142" t="s">
        <v>523</v>
      </c>
      <c r="C11" s="48" t="s">
        <v>104</v>
      </c>
      <c r="D11" s="119" t="s">
        <v>104</v>
      </c>
      <c r="E11" s="50" t="s">
        <v>104</v>
      </c>
    </row>
    <row r="12" ht="18" customHeight="1" x14ac:dyDescent="0.2">
      <c r="B12" s="142" t="s">
        <v>524</v>
      </c>
      <c r="C12" s="48" t="s">
        <v>104</v>
      </c>
      <c r="D12" s="119" t="s">
        <v>104</v>
      </c>
      <c r="E12" s="50" t="s">
        <v>104</v>
      </c>
    </row>
    <row r="13" ht="18" customHeight="1" x14ac:dyDescent="0.2">
      <c r="B13" s="142" t="s">
        <v>525</v>
      </c>
      <c r="C13" s="140"/>
      <c r="D13" s="140"/>
      <c r="E13" s="186" t="s">
        <v>104</v>
      </c>
    </row>
    <row r="14" ht="18" customHeight="1" x14ac:dyDescent="0.2">
      <c r="B14" s="215" t="s">
        <v>526</v>
      </c>
      <c r="C14" s="140"/>
      <c r="D14" s="140"/>
      <c r="E14" s="186" t="s">
        <v>104</v>
      </c>
    </row>
    <row r="15" ht="18" customHeight="1" x14ac:dyDescent="0.2">
      <c r="B15" s="142" t="s">
        <v>527</v>
      </c>
      <c r="C15" s="48" t="s">
        <v>104</v>
      </c>
      <c r="D15" s="119" t="s">
        <v>104</v>
      </c>
      <c r="E15" s="50" t="s">
        <v>104</v>
      </c>
      <c r="J15" s="364"/>
    </row>
    <row r="16" ht="18" customHeight="1" x14ac:dyDescent="0.2">
      <c r="B16" s="142" t="s">
        <v>528</v>
      </c>
      <c r="C16" s="569" t="s">
        <v>104</v>
      </c>
      <c r="D16" s="119" t="s">
        <v>104</v>
      </c>
      <c r="E16" s="570" t="s">
        <v>104</v>
      </c>
    </row>
    <row r="17" ht="18" customHeight="1" x14ac:dyDescent="0.2">
      <c r="B17" s="215" t="s">
        <v>529</v>
      </c>
      <c r="C17" s="140"/>
      <c r="D17" s="140"/>
      <c r="E17" s="186" t="s">
        <v>104</v>
      </c>
    </row>
    <row r="18" ht="18" customHeight="1" x14ac:dyDescent="0.2">
      <c r="B18" s="571" t="s">
        <v>530</v>
      </c>
      <c r="C18" s="572"/>
      <c r="D18" s="573"/>
      <c r="E18" s="574"/>
    </row>
    <row r="19" ht="18" customHeight="1" x14ac:dyDescent="0.2">
      <c r="B19" s="575" t="s">
        <v>531</v>
      </c>
      <c r="C19" s="576"/>
      <c r="D19" s="577"/>
      <c r="E19" s="578" t="s">
        <v>104</v>
      </c>
    </row>
    <row r="20" ht="18" customHeight="1" x14ac:dyDescent="0.2">
      <c r="B20" s="579" t="s">
        <v>532</v>
      </c>
      <c r="C20" s="580"/>
      <c r="D20" s="581"/>
      <c r="E20" s="582" t="s">
        <v>104</v>
      </c>
    </row>
    <row r="21" ht="18" customHeight="1" x14ac:dyDescent="0.2">
      <c r="B21" s="583"/>
      <c r="C21" s="584"/>
      <c r="D21" s="584" t="s">
        <v>533</v>
      </c>
      <c r="E21" s="585" t="s">
        <v>104</v>
      </c>
    </row>
    <row r="22" ht="18" customHeight="1" x14ac:dyDescent="0.2">
      <c r="B22" s="579" t="s">
        <v>534</v>
      </c>
      <c r="C22" s="580"/>
      <c r="D22" s="581"/>
      <c r="E22" s="582" t="s">
        <v>104</v>
      </c>
    </row>
    <row r="23" ht="18" customHeight="1" x14ac:dyDescent="0.2">
      <c r="B23" s="579" t="s">
        <v>535</v>
      </c>
      <c r="C23" s="580"/>
      <c r="D23" s="581"/>
      <c r="E23" s="582" t="s">
        <v>104</v>
      </c>
    </row>
    <row r="24" ht="18" customHeight="1" x14ac:dyDescent="0.2">
      <c r="B24" s="579" t="s">
        <v>536</v>
      </c>
      <c r="C24" s="580"/>
      <c r="D24" s="581"/>
      <c r="E24" s="582" t="s">
        <v>104</v>
      </c>
    </row>
    <row r="25" ht="18" customHeight="1" x14ac:dyDescent="0.2">
      <c r="B25" s="227" t="s">
        <v>537</v>
      </c>
      <c r="C25" s="580"/>
      <c r="D25" s="581"/>
      <c r="E25" s="582" t="s">
        <v>104</v>
      </c>
    </row>
    <row r="26" ht="18" customHeight="1" x14ac:dyDescent="0.2">
      <c r="B26" s="586"/>
      <c r="C26" s="587"/>
      <c r="D26" s="588" t="s">
        <v>538</v>
      </c>
      <c r="E26" s="585" t="s">
        <v>104</v>
      </c>
    </row>
    <row r="27" ht="18" customHeight="1" x14ac:dyDescent="0.2">
      <c r="B27" s="589"/>
      <c r="C27" s="590"/>
      <c r="D27" s="591" t="s">
        <v>539</v>
      </c>
      <c r="E27" s="592" t="s">
        <v>104</v>
      </c>
    </row>
    <row r="28" ht="14.1" customHeight="1" x14ac:dyDescent="0.25">
      <c r="B28" s="222" t="s">
        <v>540</v>
      </c>
    </row>
    <row r="29" ht="14.1" customHeight="1" x14ac:dyDescent="0.2">
      <c r="B29" s="222" t="s">
        <v>541</v>
      </c>
      <c r="C29" s="7"/>
      <c r="D29" s="376"/>
      <c r="E29" s="376"/>
    </row>
    <row r="30" ht="14.1" customHeight="1" x14ac:dyDescent="0.25">
      <c r="B30" s="222" t="s">
        <v>542</v>
      </c>
      <c r="C30" s="7"/>
      <c r="D30" s="376"/>
      <c r="E30" s="376"/>
    </row>
    <row r="31" ht="14.1" customHeight="1" x14ac:dyDescent="0.2">
      <c r="B31" s="222" t="s">
        <v>543</v>
      </c>
      <c r="C31" s="7"/>
      <c r="D31" s="7"/>
      <c r="E31" s="7"/>
    </row>
    <row r="32" ht="14.1" customHeight="1" x14ac:dyDescent="0.25">
      <c r="B32" s="222" t="s">
        <v>544</v>
      </c>
      <c r="C32" s="7"/>
      <c r="D32" s="7"/>
      <c r="E32" s="7"/>
    </row>
    <row r="33" ht="14.1" customHeight="1" x14ac:dyDescent="0.2">
      <c r="B33" s="222" t="s">
        <v>545</v>
      </c>
      <c r="C33" s="7"/>
      <c r="D33" s="7"/>
      <c r="E33" s="7"/>
      <c r="N33" s="235" t="s">
        <v>546</v>
      </c>
    </row>
    <row r="34" ht="14.1" customHeight="1" x14ac:dyDescent="0.2">
      <c r="B34" s="222" t="s">
        <v>547</v>
      </c>
      <c r="C34" s="7"/>
      <c r="D34" s="7"/>
      <c r="E34" s="7"/>
    </row>
    <row r="35" ht="14.1" customHeight="1" x14ac:dyDescent="0.25">
      <c r="B35" s="222" t="s">
        <v>548</v>
      </c>
      <c r="C35" s="7"/>
      <c r="D35" s="7"/>
      <c r="E35" s="7"/>
    </row>
    <row r="36" ht="14.1" customHeight="1" x14ac:dyDescent="0.2">
      <c r="B36" s="222" t="s">
        <v>549</v>
      </c>
      <c r="C36" s="7"/>
      <c r="D36" s="7"/>
      <c r="E36" s="7"/>
    </row>
    <row r="37" ht="14.1" customHeight="1" x14ac:dyDescent="0.2">
      <c r="B37" s="593"/>
    </row>
    <row r="38" ht="14.1" customHeight="1" x14ac:dyDescent="0.2">
      <c r="B38" s="152" t="s">
        <v>138</v>
      </c>
    </row>
    <row r="39" ht="14.1" customHeight="1" x14ac:dyDescent="0.2">
      <c r="B39" s="152" t="s">
        <v>550</v>
      </c>
    </row>
    <row r="40" ht="14.1" customHeight="1" x14ac:dyDescent="0.2">
      <c r="B40" s="593"/>
    </row>
    <row r="41" ht="14.1" customHeight="1" x14ac:dyDescent="0.2">
      <c r="B41" s="224" t="s">
        <v>510</v>
      </c>
      <c r="C41" s="225"/>
      <c r="D41" s="225"/>
      <c r="E41" s="226"/>
    </row>
    <row r="42" ht="14.1" customHeight="1" x14ac:dyDescent="0.2">
      <c r="B42" s="227" t="s">
        <v>551</v>
      </c>
      <c r="C42" s="594"/>
      <c r="D42" s="594"/>
      <c r="E42" s="595"/>
    </row>
    <row r="43" ht="14.1" customHeight="1" x14ac:dyDescent="0.2">
      <c r="B43" s="596" t="s">
        <v>552</v>
      </c>
      <c r="C43" s="230"/>
      <c r="D43" s="230"/>
      <c r="E43" s="510"/>
    </row>
    <row r="44" ht="18" customHeight="1" x14ac:dyDescent="0.2">
      <c r="B44" s="597"/>
      <c r="C44" s="598"/>
      <c r="D44" s="599"/>
      <c r="E44" s="600"/>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5"/>
    <col min="2" max="2" width="41.42578125" customWidth="1" style="235"/>
    <col min="3" max="3" width="18.140625" customWidth="1" style="235"/>
    <col min="4" max="4" width="12.85546875" customWidth="1" style="235"/>
    <col min="5" max="5" width="13.42578125" customWidth="1" style="235"/>
    <col min="6" max="6" width="11.85546875" customWidth="1" style="235"/>
    <col min="7" max="7" width="12.42578125" customWidth="1" style="235"/>
    <col min="8" max="8" width="11.42578125" customWidth="1" style="235"/>
    <col min="9" max="9" width="10.85546875" customWidth="1" style="235"/>
    <col min="10" max="10" width="3.140625" customWidth="1" style="235"/>
    <col min="11" max="11" width="13.85546875" customWidth="1" style="235"/>
    <col min="12" max="12" width="13.140625" customWidth="1" style="235"/>
    <col min="13" max="13" width="18" customWidth="1" style="235"/>
    <col min="14" max="14" width="10.85546875" customWidth="1" style="235"/>
    <col min="15" max="15" width="9.140625" customWidth="1" style="235"/>
    <col min="16" max="16" width="9.140625" customWidth="1" style="235"/>
    <col min="17" max="17" width="9.140625" customWidth="1" style="235"/>
    <col min="18" max="18" width="9.140625" customWidth="1" style="235"/>
    <col min="19" max="19" width="9.140625" customWidth="1" style="235"/>
    <col min="20" max="20" width="9.140625" customWidth="1" style="235"/>
    <col min="21" max="21" width="9.140625" customWidth="1" style="235"/>
    <col min="22" max="22" width="9.140625" customWidth="1" style="235"/>
    <col min="23" max="23" width="9.140625" customWidth="1" style="235"/>
    <col min="24" max="24" width="9.140625" customWidth="1" style="235"/>
    <col min="25" max="25" width="9.140625" customWidth="1" style="235"/>
    <col min="26" max="26" width="9.140625" customWidth="1" style="235"/>
    <col min="27" max="27" width="9.140625" customWidth="1" style="235"/>
    <col min="28" max="28" width="9.140625" customWidth="1" style="235"/>
    <col min="29" max="29" width="9.140625" customWidth="1" style="235"/>
    <col min="30" max="30" width="9.140625" customWidth="1" style="235"/>
    <col min="31" max="31" width="9.140625" customWidth="1" style="235"/>
    <col min="32" max="32" width="9.140625" customWidth="1" style="235"/>
    <col min="33" max="33" width="9.140625" customWidth="1" style="235"/>
    <col min="34" max="34" width="9.140625" customWidth="1" style="235"/>
    <col min="35" max="35" width="9.140625" customWidth="1" style="235"/>
    <col min="36" max="36" width="9.140625" customWidth="1" style="235"/>
    <col min="37" max="37" width="9.140625" customWidth="1" style="235"/>
    <col min="38" max="38" width="9.140625" customWidth="1" style="235"/>
    <col min="39" max="39" width="9.140625" customWidth="1" style="235"/>
    <col min="40" max="40" width="9.140625" customWidth="1" style="235"/>
    <col min="41" max="41" width="9.140625" customWidth="1" style="235"/>
    <col min="42" max="42" width="9.140625" customWidth="1" style="235"/>
    <col min="43" max="43" width="9.140625" customWidth="1" style="235"/>
    <col min="44" max="44" width="9.140625" customWidth="1" style="235"/>
    <col min="45" max="45" width="9.140625" customWidth="1" style="235"/>
    <col min="46" max="46" width="9.140625" customWidth="1" style="235"/>
    <col min="47" max="47" width="9.140625" customWidth="1" style="235"/>
    <col min="48" max="48" width="9.140625" customWidth="1" style="235"/>
    <col min="49" max="49" width="9.140625" customWidth="1" style="235"/>
    <col min="50" max="50" width="9.140625" customWidth="1" style="235"/>
    <col min="51" max="51" width="9.140625" customWidth="1" style="235"/>
    <col min="52" max="52" width="9.140625" customWidth="1" style="235"/>
    <col min="53" max="53" width="9.140625" customWidth="1" style="235"/>
    <col min="54" max="54" width="9.140625" customWidth="1" style="235"/>
    <col min="55" max="55" width="9.140625" customWidth="1" style="235"/>
    <col min="56" max="56" width="9.140625" customWidth="1" style="235"/>
    <col min="57" max="57" width="9.140625" customWidth="1" style="235"/>
    <col min="58" max="58" width="9.140625" customWidth="1" style="235"/>
    <col min="59" max="59" width="9.140625" customWidth="1" style="235"/>
    <col min="60" max="60" width="9.140625" customWidth="1" style="235"/>
    <col min="61" max="61" width="9.140625" customWidth="1" style="235"/>
    <col min="62" max="62" width="9.140625" customWidth="1" style="235"/>
    <col min="63" max="63" width="9.140625" customWidth="1" style="235"/>
    <col min="64" max="64" width="9.140625" customWidth="1" style="235"/>
    <col min="65" max="65" width="9.140625" customWidth="1" style="235"/>
    <col min="66" max="66" width="9.140625" customWidth="1" style="235"/>
    <col min="67" max="67" width="9.140625" customWidth="1" style="235"/>
    <col min="68" max="68" width="9.140625" customWidth="1" style="235"/>
    <col min="69" max="69" width="9.140625" customWidth="1" style="235"/>
    <col min="70" max="70" width="9.140625" customWidth="1" style="235"/>
    <col min="71" max="71" width="9.140625" customWidth="1" style="235"/>
    <col min="72" max="72" width="9.140625" customWidth="1" style="235"/>
    <col min="73" max="73" width="9.140625" customWidth="1" style="235"/>
    <col min="74" max="74" width="9.140625" customWidth="1" style="235"/>
    <col min="75" max="75" width="9.140625" customWidth="1" style="235"/>
    <col min="76" max="76" width="9.140625" customWidth="1" style="235"/>
    <col min="77" max="77" width="9.140625" customWidth="1" style="235"/>
    <col min="78" max="78" width="9.140625" customWidth="1" style="235"/>
    <col min="79" max="79" width="9.140625" customWidth="1" style="235"/>
    <col min="80" max="80" width="9.140625" customWidth="1" style="235"/>
    <col min="81" max="81" width="9.140625" customWidth="1" style="235"/>
    <col min="82" max="82" width="9.140625" customWidth="1" style="235"/>
    <col min="83" max="83" width="9.140625" customWidth="1" style="235"/>
    <col min="84" max="84" width="9.140625" customWidth="1" style="235"/>
    <col min="85" max="85" width="9.140625" customWidth="1" style="235"/>
    <col min="86" max="86" width="9.140625" customWidth="1" style="235"/>
    <col min="87" max="87" width="9.140625" customWidth="1" style="235"/>
    <col min="88" max="88" width="9.140625" customWidth="1" style="235"/>
    <col min="89" max="89" width="9.140625" customWidth="1" style="235"/>
    <col min="90" max="90" width="9.140625" customWidth="1" style="235"/>
    <col min="91" max="91" width="9.140625" customWidth="1" style="235"/>
    <col min="92" max="92" width="9.140625" customWidth="1" style="235"/>
    <col min="93" max="93" width="9.140625" customWidth="1" style="235"/>
    <col min="94" max="94" width="9.140625" customWidth="1" style="235"/>
    <col min="95" max="95" width="9.140625" customWidth="1" style="235"/>
    <col min="96" max="96" width="9.140625" customWidth="1" style="235"/>
    <col min="97" max="97" width="9.140625" customWidth="1" style="235"/>
    <col min="98" max="98" width="9.140625" customWidth="1" style="235"/>
    <col min="99" max="99" width="9.140625" customWidth="1" style="235"/>
    <col min="100" max="100" width="9.140625" customWidth="1" style="235"/>
    <col min="101" max="101" width="9.140625" customWidth="1" style="235"/>
    <col min="102" max="102" width="9.140625" customWidth="1" style="235"/>
    <col min="103" max="103" width="9.140625" customWidth="1" style="235"/>
    <col min="104" max="104" width="9.140625" customWidth="1" style="235"/>
    <col min="105" max="105" width="9.140625" customWidth="1" style="235"/>
    <col min="106" max="106" width="9.140625" customWidth="1" style="235"/>
    <col min="107" max="107" width="9.140625" customWidth="1" style="235"/>
    <col min="108" max="108" width="9.140625" customWidth="1" style="235"/>
    <col min="109" max="109" width="9.140625" customWidth="1" style="235"/>
    <col min="110" max="110" width="9.140625" customWidth="1" style="235"/>
    <col min="111" max="111" width="9.140625" customWidth="1" style="235"/>
    <col min="112" max="112" width="9.140625" customWidth="1" style="235"/>
    <col min="113" max="113" width="9.140625" customWidth="1" style="235"/>
    <col min="114" max="114" width="9.140625" customWidth="1" style="235"/>
    <col min="115" max="115" width="9.140625" customWidth="1" style="235"/>
    <col min="116" max="116" width="9.140625" customWidth="1" style="235"/>
    <col min="117" max="117" width="9.140625" customWidth="1" style="235"/>
    <col min="118" max="118" width="9.140625" customWidth="1" style="235"/>
    <col min="119" max="119" width="9.140625" customWidth="1" style="235"/>
    <col min="120" max="120" width="9.140625" customWidth="1" style="235"/>
    <col min="121" max="121" width="9.140625" customWidth="1" style="235"/>
    <col min="122" max="122" width="9.140625" customWidth="1" style="235"/>
    <col min="123" max="123" width="9.140625" customWidth="1" style="235"/>
    <col min="124" max="124" width="9.140625" customWidth="1" style="235"/>
    <col min="125" max="125" width="9.140625" customWidth="1" style="235"/>
    <col min="126" max="126" width="9.140625" customWidth="1" style="235"/>
    <col min="127" max="127" width="9.140625" customWidth="1" style="235"/>
    <col min="128" max="128" width="9.140625" customWidth="1" style="235"/>
    <col min="129" max="129" width="9.140625" customWidth="1" style="235"/>
    <col min="130" max="130" width="9.140625" customWidth="1" style="235"/>
    <col min="131" max="131" width="9.140625" customWidth="1" style="235"/>
    <col min="132" max="132" width="9.140625" customWidth="1" style="235"/>
    <col min="133" max="133" width="9.140625" customWidth="1" style="235"/>
    <col min="134" max="134" width="9.140625" customWidth="1" style="235"/>
    <col min="135" max="135" width="9.140625" customWidth="1" style="235"/>
    <col min="136" max="136" width="9.140625" customWidth="1" style="235"/>
    <col min="137" max="137" width="9.140625" customWidth="1" style="235"/>
    <col min="138" max="138" width="9.140625" customWidth="1" style="235"/>
    <col min="139" max="139" width="9.140625" customWidth="1" style="235"/>
    <col min="140" max="140" width="9.140625" customWidth="1" style="235"/>
    <col min="141" max="141" width="9.140625" customWidth="1" style="235"/>
    <col min="142" max="142" width="9.140625" customWidth="1" style="235"/>
    <col min="143" max="143" width="9.140625" customWidth="1" style="235"/>
    <col min="144" max="144" width="9.140625" customWidth="1" style="235"/>
    <col min="145" max="145" width="9.140625" customWidth="1" style="235"/>
    <col min="146" max="146" width="9.140625" customWidth="1" style="235"/>
    <col min="147" max="147" width="9.140625" customWidth="1" style="235"/>
    <col min="148" max="148" width="9.140625" customWidth="1" style="235"/>
    <col min="149" max="149" width="9.140625" customWidth="1" style="235"/>
    <col min="150" max="150" width="9.140625" customWidth="1" style="235"/>
    <col min="151" max="151" width="9.140625" customWidth="1" style="235"/>
    <col min="152" max="152" width="9.140625" customWidth="1" style="235"/>
    <col min="153" max="153" width="9.140625" customWidth="1" style="235"/>
    <col min="154" max="154" width="9.140625" customWidth="1" style="235"/>
    <col min="155" max="155" width="9.140625" customWidth="1" style="235"/>
    <col min="156" max="156" width="9.140625" customWidth="1" style="235"/>
    <col min="157" max="157" width="9.140625" customWidth="1" style="235"/>
    <col min="158" max="158" width="9.140625" customWidth="1" style="235"/>
    <col min="159" max="159" width="9.140625" customWidth="1" style="235"/>
    <col min="160" max="160" width="9.140625" customWidth="1" style="235"/>
    <col min="161" max="161" width="9.140625" customWidth="1" style="235"/>
    <col min="162" max="162" width="9.140625" customWidth="1" style="235"/>
    <col min="163" max="163" width="9.140625" customWidth="1" style="235"/>
    <col min="164" max="164" width="9.140625" customWidth="1" style="235"/>
    <col min="165" max="165" width="9.140625" customWidth="1" style="235"/>
    <col min="166" max="166" width="9.140625" customWidth="1" style="235"/>
    <col min="167" max="167" width="9.140625" customWidth="1" style="235"/>
    <col min="168" max="168" width="9.140625" customWidth="1" style="235"/>
    <col min="169" max="169" width="9.140625" customWidth="1" style="235"/>
    <col min="170" max="170" width="9.140625" customWidth="1" style="235"/>
    <col min="171" max="171" width="9.140625" customWidth="1" style="235"/>
    <col min="172" max="172" width="9.140625" customWidth="1" style="235"/>
    <col min="173" max="173" width="9.140625" customWidth="1" style="235"/>
    <col min="174" max="174" width="9.140625" customWidth="1" style="235"/>
    <col min="175" max="175" width="9.140625" customWidth="1" style="235"/>
    <col min="176" max="176" width="9.140625" customWidth="1" style="235"/>
    <col min="177" max="177" width="9.140625" customWidth="1" style="235"/>
    <col min="178" max="178" width="9.140625" customWidth="1" style="235"/>
    <col min="179" max="179" width="9.140625" customWidth="1" style="235"/>
    <col min="180" max="180" width="9.140625" customWidth="1" style="235"/>
    <col min="181" max="181" width="9.140625" customWidth="1" style="235"/>
    <col min="182" max="182" width="9.140625" customWidth="1" style="235"/>
    <col min="183" max="183" width="9.140625" customWidth="1" style="235"/>
    <col min="184" max="184" width="9.140625" customWidth="1" style="235"/>
    <col min="185" max="185" width="9.140625" customWidth="1" style="235"/>
    <col min="186" max="186" width="9.140625" customWidth="1" style="235"/>
    <col min="187" max="187" width="9.140625" customWidth="1" style="235"/>
    <col min="188" max="188" width="9.140625" customWidth="1" style="235"/>
    <col min="189" max="189" width="9.140625" customWidth="1" style="235"/>
    <col min="190" max="190" width="9.140625" customWidth="1" style="235"/>
    <col min="191" max="191" width="9.140625" customWidth="1" style="235"/>
    <col min="192" max="192" width="9.140625" customWidth="1" style="235"/>
    <col min="193" max="193" width="9.140625" customWidth="1" style="235"/>
    <col min="194" max="194" width="9.140625" customWidth="1" style="235"/>
    <col min="195" max="195" width="9.140625" customWidth="1" style="235"/>
    <col min="196" max="196" width="9.140625" customWidth="1" style="235"/>
    <col min="197" max="197" width="9.140625" customWidth="1" style="235"/>
    <col min="198" max="198" width="9.140625" customWidth="1" style="235"/>
    <col min="199" max="199" width="9.140625" customWidth="1" style="235"/>
    <col min="200" max="200" width="9.140625" customWidth="1" style="235"/>
    <col min="201" max="201" width="9.140625" customWidth="1" style="235"/>
    <col min="202" max="202" width="9.140625" customWidth="1" style="235"/>
    <col min="203" max="203" width="9.140625" customWidth="1" style="235"/>
    <col min="204" max="204" width="9.140625" customWidth="1" style="235"/>
    <col min="205" max="205" width="9.140625" customWidth="1" style="235"/>
    <col min="206" max="206" width="9.140625" customWidth="1" style="235"/>
    <col min="207" max="207" width="9.140625" customWidth="1" style="235"/>
    <col min="208" max="208" width="9.140625" customWidth="1" style="235"/>
    <col min="209" max="209" width="9.140625" customWidth="1" style="235"/>
    <col min="210" max="210" width="9.140625" customWidth="1" style="235"/>
    <col min="211" max="211" width="9.140625" customWidth="1" style="235"/>
    <col min="212" max="212" width="9.140625" customWidth="1" style="235"/>
    <col min="213" max="213" width="9.140625" customWidth="1" style="235"/>
    <col min="214" max="214" width="9.140625" customWidth="1" style="235"/>
    <col min="215" max="215" width="9.140625" customWidth="1" style="235"/>
    <col min="216" max="216" width="9.140625" customWidth="1" style="235"/>
    <col min="217" max="217" width="9.140625" customWidth="1" style="235"/>
    <col min="218" max="218" width="9.140625" customWidth="1" style="235"/>
    <col min="219" max="219" width="9.140625" customWidth="1" style="235"/>
    <col min="220" max="220" width="9.140625" customWidth="1" style="235"/>
    <col min="221" max="221" width="9.140625" customWidth="1" style="235"/>
    <col min="222" max="222" width="9.140625" customWidth="1" style="235"/>
    <col min="223" max="223" width="9.140625" customWidth="1" style="235"/>
    <col min="224" max="224" width="9.140625" customWidth="1" style="235"/>
    <col min="225" max="225" width="9.140625" customWidth="1" style="235"/>
    <col min="226" max="226" width="9.140625" customWidth="1" style="235"/>
    <col min="227" max="227" width="9.140625" customWidth="1" style="235"/>
    <col min="228" max="228" width="9.140625" customWidth="1" style="235"/>
    <col min="229" max="229" width="9.140625" customWidth="1" style="235"/>
    <col min="230" max="230" width="9.140625" customWidth="1" style="235"/>
    <col min="231" max="231" width="9.140625" customWidth="1" style="235"/>
    <col min="232" max="232" width="9.140625" customWidth="1" style="235"/>
    <col min="233" max="233" width="9.140625" customWidth="1" style="235"/>
    <col min="234" max="234" width="9.140625" customWidth="1" style="235"/>
    <col min="235" max="235" width="9.140625" customWidth="1" style="235"/>
    <col min="236" max="236" width="9.140625" customWidth="1" style="235"/>
    <col min="237" max="237" width="9.140625" customWidth="1" style="235"/>
    <col min="238" max="238" width="9.140625" customWidth="1" style="235"/>
    <col min="239" max="239" width="9.140625" customWidth="1" style="235"/>
    <col min="240" max="240" width="9.140625" customWidth="1" style="235"/>
    <col min="241" max="241" width="9.140625" customWidth="1" style="235"/>
    <col min="242" max="242" width="9.140625" customWidth="1" style="235"/>
    <col min="243" max="243" width="9.140625" customWidth="1" style="235"/>
    <col min="244" max="244" width="9.140625" customWidth="1" style="235"/>
    <col min="245" max="245" width="9.140625" customWidth="1" style="235"/>
    <col min="246" max="246" width="9.140625" customWidth="1" style="235"/>
    <col min="247" max="247" width="9.140625" customWidth="1" style="235"/>
    <col min="248" max="248" width="9.140625" customWidth="1" style="235"/>
    <col min="249" max="249" width="9.140625" customWidth="1" style="235"/>
    <col min="250" max="250" width="9.140625" customWidth="1" style="235"/>
    <col min="251" max="251" width="9.140625" customWidth="1" style="235"/>
    <col min="252" max="252" width="9.140625" customWidth="1" style="235"/>
    <col min="253" max="253" width="9.140625" customWidth="1" style="235"/>
    <col min="254" max="254" width="9.140625" customWidth="1" style="235"/>
    <col min="255" max="255" width="9.140625" customWidth="1" style="235"/>
    <col min="256" max="256" width="9.140625" customWidth="1" style="235"/>
    <col min="257" max="257" width="9.140625" customWidth="1" style="235"/>
    <col min="258" max="258" width="9.140625" customWidth="1" style="235"/>
    <col min="259" max="259" width="9.140625" customWidth="1" style="235"/>
    <col min="260" max="260" width="9.140625" customWidth="1" style="235"/>
    <col min="261" max="261" width="9.140625" customWidth="1" style="235"/>
    <col min="262" max="262" width="9.140625" customWidth="1" style="235"/>
    <col min="263" max="263" width="9.140625" customWidth="1" style="235"/>
    <col min="264" max="264" width="9.140625" customWidth="1" style="235"/>
    <col min="265" max="265" width="9.140625" customWidth="1" style="235"/>
    <col min="266" max="266" width="9.140625" customWidth="1" style="235"/>
    <col min="267" max="267" width="9.140625" customWidth="1" style="235"/>
    <col min="268" max="268" width="9.140625" customWidth="1" style="235"/>
    <col min="269" max="269" width="9.140625" customWidth="1" style="235"/>
    <col min="270" max="270" width="9.140625" customWidth="1" style="235"/>
    <col min="271" max="271" width="9.140625" customWidth="1" style="235"/>
    <col min="272" max="272" width="9.140625" customWidth="1" style="235"/>
    <col min="273" max="273" width="9.140625" customWidth="1" style="235"/>
    <col min="274" max="274" width="9.140625" customWidth="1" style="235"/>
    <col min="275" max="275" width="9.140625" customWidth="1" style="235"/>
    <col min="276" max="276" width="9.140625" customWidth="1" style="235"/>
    <col min="277" max="277" width="9.140625" customWidth="1" style="235"/>
    <col min="278" max="278" width="9.140625" customWidth="1" style="235"/>
    <col min="279" max="279" width="9.140625" customWidth="1" style="235"/>
    <col min="280" max="280" width="9.140625" customWidth="1" style="235"/>
    <col min="281" max="281" width="9.140625" customWidth="1" style="235"/>
    <col min="282" max="282" width="9.140625" customWidth="1" style="235"/>
    <col min="283" max="283" width="9.140625" customWidth="1" style="235"/>
    <col min="284" max="284" width="9.140625" customWidth="1" style="235"/>
    <col min="285" max="285" width="9.140625" customWidth="1" style="235"/>
    <col min="286" max="286" width="9.140625" customWidth="1" style="235"/>
    <col min="287" max="287" width="9.140625" customWidth="1" style="235"/>
    <col min="288" max="288" width="9.140625" customWidth="1" style="235"/>
    <col min="289" max="289" width="9.140625" customWidth="1" style="235"/>
    <col min="290" max="290" width="9.140625" customWidth="1" style="235"/>
    <col min="291" max="291" width="9.140625" customWidth="1" style="235"/>
    <col min="292" max="292" width="9.140625" customWidth="1" style="235"/>
    <col min="293" max="293" width="9.140625" customWidth="1" style="235"/>
    <col min="294" max="294" width="9.140625" customWidth="1" style="235"/>
    <col min="295" max="295" width="9.140625" customWidth="1" style="235"/>
    <col min="296" max="296" width="9.140625" customWidth="1" style="235"/>
    <col min="297" max="297" width="9.140625" customWidth="1" style="235"/>
    <col min="298" max="298" width="9.140625" customWidth="1" style="235"/>
    <col min="299" max="299" width="9.140625" customWidth="1" style="235"/>
    <col min="300" max="300" width="9.140625" customWidth="1" style="235"/>
    <col min="301" max="301" width="9.140625" customWidth="1" style="235"/>
    <col min="302" max="302" width="9.140625" customWidth="1" style="235"/>
    <col min="303" max="303" width="9.140625" customWidth="1" style="235"/>
    <col min="304" max="304" width="9.140625" customWidth="1" style="235"/>
    <col min="305" max="305" width="9.140625" customWidth="1" style="235"/>
    <col min="306" max="306" width="9.140625" customWidth="1" style="235"/>
    <col min="307" max="307" width="9.140625" customWidth="1" style="235"/>
    <col min="308" max="308" width="9.140625" customWidth="1" style="235"/>
    <col min="309" max="309" width="9.140625" customWidth="1" style="235"/>
    <col min="310" max="310" width="9.140625" customWidth="1" style="235"/>
    <col min="311" max="311" width="9.140625" customWidth="1" style="235"/>
    <col min="312" max="312" width="9.140625" customWidth="1" style="235"/>
    <col min="313" max="313" width="9.140625" customWidth="1" style="235"/>
    <col min="314" max="314" width="9.140625" customWidth="1" style="235"/>
    <col min="315" max="315" width="9.140625" customWidth="1" style="235"/>
    <col min="316" max="316" width="9.140625" customWidth="1" style="235"/>
    <col min="317" max="317" width="9.140625" customWidth="1" style="235"/>
    <col min="318" max="318" width="9.140625" customWidth="1" style="235"/>
    <col min="319" max="319" width="9.140625" customWidth="1" style="235"/>
    <col min="320" max="320" width="9.140625" customWidth="1" style="235"/>
    <col min="321" max="321" width="9.140625" customWidth="1" style="235"/>
    <col min="322" max="322" width="9.140625" customWidth="1" style="235"/>
    <col min="323" max="323" width="9.140625" customWidth="1" style="235"/>
    <col min="324" max="324" width="9.140625" customWidth="1" style="235"/>
    <col min="325" max="325" width="9.140625" customWidth="1" style="235"/>
    <col min="326" max="326" width="9.140625" customWidth="1" style="235"/>
    <col min="327" max="327" width="9.140625" customWidth="1" style="235"/>
    <col min="328" max="328" width="9.140625" customWidth="1" style="235"/>
    <col min="329" max="329" width="9.140625" customWidth="1" style="235"/>
    <col min="330" max="330" width="9.140625" customWidth="1" style="235"/>
    <col min="331" max="331" width="9.140625" customWidth="1" style="235"/>
    <col min="332" max="332" width="9.140625" customWidth="1" style="235"/>
    <col min="333" max="333" width="9.140625" customWidth="1" style="235"/>
    <col min="334" max="334" width="9.140625" customWidth="1" style="235"/>
    <col min="335" max="335" width="9.140625" customWidth="1" style="235"/>
    <col min="336" max="336" width="9.140625" customWidth="1" style="235"/>
    <col min="337" max="337" width="9.140625" customWidth="1" style="235"/>
    <col min="338" max="338" width="9.140625" customWidth="1" style="235"/>
    <col min="339" max="339" width="9.140625" customWidth="1" style="235"/>
    <col min="340" max="340" width="9.140625" customWidth="1" style="235"/>
    <col min="341" max="341" width="9.140625" customWidth="1" style="235"/>
    <col min="342" max="342" width="9.140625" customWidth="1" style="235"/>
    <col min="343" max="343" width="9.140625" customWidth="1" style="235"/>
    <col min="344" max="344" width="9.140625" customWidth="1" style="235"/>
    <col min="345" max="345" width="9.140625" customWidth="1" style="235"/>
    <col min="346" max="346" width="9.140625" customWidth="1" style="235"/>
    <col min="347" max="347" width="9.140625" customWidth="1" style="235"/>
    <col min="348" max="348" width="9.140625" customWidth="1" style="235"/>
    <col min="349" max="349" width="9.140625" customWidth="1" style="235"/>
    <col min="350" max="350" width="9.140625" customWidth="1" style="235"/>
    <col min="351" max="351" width="9.140625" customWidth="1" style="235"/>
    <col min="352" max="352" width="9.140625" customWidth="1" style="235"/>
    <col min="353" max="353" width="9.140625" customWidth="1" style="235"/>
    <col min="354" max="354" width="9.140625" customWidth="1" style="235"/>
    <col min="355" max="355" width="9.140625" customWidth="1" style="235"/>
    <col min="356" max="356" width="9.140625" customWidth="1" style="235"/>
    <col min="357" max="357" width="9.140625" customWidth="1" style="235"/>
    <col min="358" max="358" width="9.140625" customWidth="1" style="235"/>
    <col min="359" max="359" width="9.140625" customWidth="1" style="235"/>
    <col min="360" max="360" width="9.140625" customWidth="1" style="235"/>
    <col min="361" max="361" width="9.140625" customWidth="1" style="235"/>
    <col min="362" max="362" width="9.140625" customWidth="1" style="235"/>
    <col min="363" max="363" width="9.140625" customWidth="1" style="235"/>
    <col min="364" max="364" width="9.140625" customWidth="1" style="235"/>
    <col min="365" max="365" width="9.140625" customWidth="1" style="235"/>
    <col min="366" max="366" width="9.140625" customWidth="1" style="235"/>
    <col min="367" max="367" width="9.140625" customWidth="1" style="235"/>
    <col min="368" max="368" width="9.140625" customWidth="1" style="235"/>
    <col min="369" max="369" width="9.140625" customWidth="1" style="235"/>
    <col min="370" max="370" width="9.140625" customWidth="1" style="235"/>
    <col min="371" max="371" width="9.140625" customWidth="1" style="235"/>
    <col min="372" max="372" width="9.140625" customWidth="1" style="235"/>
    <col min="373" max="373" width="9.140625" customWidth="1" style="235"/>
    <col min="374" max="374" width="9.140625" customWidth="1" style="235"/>
    <col min="375" max="375" width="9.140625" customWidth="1" style="235"/>
    <col min="376" max="376" width="9.140625" customWidth="1" style="235"/>
    <col min="377" max="377" width="9.140625" customWidth="1" style="235"/>
    <col min="378" max="378" width="9.140625" customWidth="1" style="235"/>
    <col min="379" max="379" width="9.140625" customWidth="1" style="235"/>
    <col min="380" max="380" width="9.140625" customWidth="1" style="235"/>
    <col min="381" max="381" width="9.140625" customWidth="1" style="235"/>
    <col min="382" max="382" width="9.140625" customWidth="1" style="235"/>
    <col min="383" max="383" width="9.140625" customWidth="1" style="235"/>
    <col min="384" max="384" width="9.140625" customWidth="1" style="235"/>
    <col min="385" max="385" width="9.140625" customWidth="1" style="235"/>
    <col min="386" max="386" width="9.140625" customWidth="1" style="235"/>
    <col min="387" max="387" width="9.140625" customWidth="1" style="235"/>
    <col min="388" max="388" width="9.140625" customWidth="1" style="235"/>
    <col min="389" max="389" width="9.140625" customWidth="1" style="235"/>
    <col min="390" max="390" width="9.140625" customWidth="1" style="235"/>
    <col min="391" max="391" width="9.140625" customWidth="1" style="235"/>
    <col min="392" max="392" width="9.140625" customWidth="1" style="235"/>
    <col min="393" max="393" width="9.140625" customWidth="1" style="235"/>
    <col min="394" max="394" width="9.140625" customWidth="1" style="235"/>
    <col min="395" max="395" width="9.140625" customWidth="1" style="235"/>
    <col min="396" max="396" width="9.140625" customWidth="1" style="235"/>
    <col min="397" max="397" width="9.140625" customWidth="1" style="235"/>
    <col min="398" max="398" width="9.140625" customWidth="1" style="235"/>
    <col min="399" max="399" width="9.140625" customWidth="1" style="235"/>
    <col min="400" max="400" width="9.140625" customWidth="1" style="235"/>
    <col min="401" max="401" width="9.140625" customWidth="1" style="235"/>
    <col min="402" max="402" width="9.140625" customWidth="1" style="235"/>
    <col min="403" max="403" width="9.140625" customWidth="1" style="235"/>
    <col min="404" max="404" width="9.140625" customWidth="1" style="235"/>
    <col min="405" max="405" width="9.140625" customWidth="1" style="235"/>
    <col min="406" max="406" width="9.140625" customWidth="1" style="235"/>
    <col min="407" max="407" width="9.140625" customWidth="1" style="235"/>
    <col min="408" max="408" width="9.140625" customWidth="1" style="235"/>
    <col min="409" max="409" width="9.140625" customWidth="1" style="235"/>
    <col min="410" max="410" width="9.140625" customWidth="1" style="235"/>
    <col min="411" max="411" width="9.140625" customWidth="1" style="235"/>
    <col min="412" max="412" width="9.140625" customWidth="1" style="235"/>
    <col min="413" max="413" width="9.140625" customWidth="1" style="235"/>
    <col min="414" max="414" width="9.140625" customWidth="1" style="235"/>
    <col min="415" max="415" width="9.140625" customWidth="1" style="235"/>
    <col min="416" max="416" width="9.140625" customWidth="1" style="235"/>
    <col min="417" max="417" width="9.140625" customWidth="1" style="235"/>
    <col min="418" max="418" width="9.140625" customWidth="1" style="235"/>
    <col min="419" max="419" width="9.140625" customWidth="1" style="235"/>
    <col min="420" max="420" width="9.140625" customWidth="1" style="235"/>
    <col min="421" max="421" width="9.140625" customWidth="1" style="235"/>
    <col min="422" max="422" width="9.140625" customWidth="1" style="235"/>
    <col min="423" max="423" width="9.140625" customWidth="1" style="235"/>
    <col min="424" max="424" width="9.140625" customWidth="1" style="235"/>
    <col min="425" max="425" width="9.140625" customWidth="1" style="235"/>
    <col min="426" max="426" width="9.140625" customWidth="1" style="235"/>
    <col min="427" max="427" width="9.140625" customWidth="1" style="235"/>
    <col min="428" max="428" width="9.140625" customWidth="1" style="235"/>
    <col min="429" max="429" width="9.140625" customWidth="1" style="235"/>
    <col min="430" max="430" width="9.140625" customWidth="1" style="235"/>
    <col min="431" max="431" width="9.140625" customWidth="1" style="235"/>
    <col min="432" max="432" width="9.140625" customWidth="1" style="235"/>
    <col min="433" max="433" width="9.140625" customWidth="1" style="235"/>
    <col min="434" max="434" width="9.140625" customWidth="1" style="235"/>
    <col min="435" max="435" width="9.140625" customWidth="1" style="235"/>
    <col min="436" max="436" width="9.140625" customWidth="1" style="235"/>
    <col min="437" max="437" width="9.140625" customWidth="1" style="235"/>
    <col min="438" max="438" width="9.140625" customWidth="1" style="235"/>
    <col min="439" max="439" width="9.140625" customWidth="1" style="235"/>
    <col min="440" max="440" width="9.140625" customWidth="1" style="235"/>
    <col min="441" max="441" width="9.140625" customWidth="1" style="235"/>
    <col min="442" max="442" width="9.140625" customWidth="1" style="235"/>
    <col min="443" max="443" width="9.140625" customWidth="1" style="235"/>
    <col min="444" max="444" width="9.140625" customWidth="1" style="235"/>
    <col min="445" max="445" width="9.140625" customWidth="1" style="235"/>
    <col min="446" max="446" width="9.140625" customWidth="1" style="235"/>
    <col min="447" max="447" width="9.140625" customWidth="1" style="235"/>
    <col min="448" max="448" width="9.140625" customWidth="1" style="235"/>
    <col min="449" max="449" width="9.140625" customWidth="1" style="235"/>
    <col min="450" max="450" width="9.140625" customWidth="1" style="235"/>
    <col min="451" max="451" width="9.140625" customWidth="1" style="235"/>
    <col min="452" max="452" width="9.140625" customWidth="1" style="235"/>
    <col min="453" max="453" width="9.140625" customWidth="1" style="235"/>
    <col min="454" max="454" width="9.140625" customWidth="1" style="235"/>
    <col min="455" max="455" width="9.140625" customWidth="1" style="235"/>
    <col min="456" max="456" width="9.140625" customWidth="1" style="235"/>
    <col min="457" max="457" width="9.140625" customWidth="1" style="235"/>
    <col min="458" max="458" width="9.140625" customWidth="1" style="235"/>
    <col min="459" max="459" width="9.140625" customWidth="1" style="235"/>
    <col min="460" max="460" width="9.140625" customWidth="1" style="235"/>
    <col min="461" max="461" width="9.140625" customWidth="1" style="235"/>
    <col min="462" max="462" width="9.140625" customWidth="1" style="235"/>
    <col min="463" max="463" width="9.140625" customWidth="1" style="235"/>
    <col min="464" max="464" width="9.140625" customWidth="1" style="235"/>
    <col min="465" max="465" width="9.140625" customWidth="1" style="235"/>
    <col min="466" max="466" width="9.140625" customWidth="1" style="235"/>
    <col min="467" max="467" width="9.140625" customWidth="1" style="235"/>
    <col min="468" max="468" width="9.140625" customWidth="1" style="235"/>
    <col min="469" max="469" width="9.140625" customWidth="1" style="235"/>
    <col min="470" max="470" width="9.140625" customWidth="1" style="235"/>
    <col min="471" max="471" width="9.140625" customWidth="1" style="235"/>
    <col min="472" max="472" width="9.140625" customWidth="1" style="235"/>
    <col min="473" max="473" width="9.140625" customWidth="1" style="235"/>
    <col min="474" max="474" width="9.140625" customWidth="1" style="235"/>
    <col min="475" max="475" width="9.140625" customWidth="1" style="235"/>
    <col min="476" max="476" width="9.140625" customWidth="1" style="235"/>
    <col min="477" max="477" width="9.140625" customWidth="1" style="235"/>
    <col min="478" max="478" width="9.140625" customWidth="1" style="235"/>
    <col min="479" max="479" width="9.140625" customWidth="1" style="235"/>
    <col min="480" max="480" width="9.140625" customWidth="1" style="235"/>
    <col min="481" max="481" width="9.140625" customWidth="1" style="235"/>
    <col min="482" max="482" width="9.140625" customWidth="1" style="235"/>
    <col min="483" max="483" width="9.140625" customWidth="1" style="235"/>
    <col min="484" max="484" width="9.140625" customWidth="1" style="235"/>
    <col min="485" max="485" width="9.140625" customWidth="1" style="235"/>
    <col min="486" max="486" width="9.140625" customWidth="1" style="235"/>
    <col min="487" max="487" width="9.140625" customWidth="1" style="235"/>
    <col min="488" max="488" width="9.140625" customWidth="1" style="235"/>
    <col min="489" max="489" width="9.140625" customWidth="1" style="235"/>
    <col min="490" max="490" width="9.140625" customWidth="1" style="235"/>
    <col min="491" max="491" width="9.140625" customWidth="1" style="235"/>
    <col min="492" max="492" width="9.140625" customWidth="1" style="235"/>
    <col min="493" max="493" width="9.140625" customWidth="1" style="235"/>
    <col min="494" max="494" width="9.140625" customWidth="1" style="235"/>
    <col min="495" max="495" width="9.140625" customWidth="1" style="235"/>
    <col min="496" max="496" width="9.140625" customWidth="1" style="235"/>
    <col min="497" max="497" width="9.140625" customWidth="1" style="235"/>
    <col min="498" max="498" width="9.140625" customWidth="1" style="235"/>
    <col min="499" max="499" width="9.140625" customWidth="1" style="235"/>
    <col min="500" max="500" width="9.140625" customWidth="1" style="235"/>
    <col min="501" max="501" width="9.140625" customWidth="1" style="235"/>
    <col min="502" max="502" width="9.140625" customWidth="1" style="235"/>
    <col min="503" max="503" width="9.140625" customWidth="1" style="235"/>
    <col min="504" max="504" width="9.140625" customWidth="1" style="235"/>
    <col min="505" max="505" width="9.140625" customWidth="1" style="235"/>
    <col min="506" max="506" width="9.140625" customWidth="1" style="235"/>
    <col min="507" max="507" width="9.140625" customWidth="1" style="235"/>
    <col min="508" max="508" width="9.140625" customWidth="1" style="235"/>
    <col min="509" max="509" width="9.140625" customWidth="1" style="235"/>
    <col min="510" max="510" width="9.140625" customWidth="1" style="235"/>
    <col min="511" max="511" width="9.140625" customWidth="1" style="235"/>
    <col min="512" max="512" width="9.140625" customWidth="1" style="235"/>
    <col min="513" max="513" width="9.140625" customWidth="1" style="235"/>
    <col min="514" max="514" width="9.140625" customWidth="1" style="235"/>
    <col min="515" max="515" width="9.140625" customWidth="1" style="235"/>
    <col min="516" max="516" width="9.140625" customWidth="1" style="235"/>
    <col min="517" max="517" width="9.140625" customWidth="1" style="235"/>
    <col min="518" max="518" width="9.140625" customWidth="1" style="235"/>
    <col min="519" max="519" width="9.140625" customWidth="1" style="235"/>
    <col min="520" max="520" width="9.140625" customWidth="1" style="235"/>
    <col min="521" max="521" width="9.140625" customWidth="1" style="235"/>
    <col min="522" max="522" width="9.140625" customWidth="1" style="235"/>
    <col min="523" max="523" width="9.140625" customWidth="1" style="235"/>
    <col min="524" max="524" width="9.140625" customWidth="1" style="235"/>
    <col min="525" max="525" width="9.140625" customWidth="1" style="235"/>
    <col min="526" max="526" width="9.140625" customWidth="1" style="235"/>
    <col min="527" max="527" width="9.140625" customWidth="1" style="235"/>
    <col min="528" max="528" width="9.140625" customWidth="1" style="235"/>
    <col min="529" max="529" width="9.140625" customWidth="1" style="235"/>
    <col min="530" max="530" width="9.140625" customWidth="1" style="235"/>
    <col min="531" max="531" width="9.140625" customWidth="1" style="235"/>
    <col min="532" max="532" width="9.140625" customWidth="1" style="235"/>
    <col min="533" max="533" width="9.140625" customWidth="1" style="235"/>
    <col min="534" max="534" width="9.140625" customWidth="1" style="235"/>
    <col min="535" max="535" width="9.140625" customWidth="1" style="235"/>
    <col min="536" max="536" width="9.140625" customWidth="1" style="235"/>
    <col min="537" max="537" width="9.140625" customWidth="1" style="235"/>
    <col min="538" max="538" width="9.140625" customWidth="1" style="235"/>
    <col min="539" max="539" width="9.140625" customWidth="1" style="235"/>
    <col min="540" max="540" width="9.140625" customWidth="1" style="235"/>
    <col min="541" max="541" width="9.140625" customWidth="1" style="235"/>
    <col min="542" max="542" width="9.140625" customWidth="1" style="235"/>
    <col min="543" max="543" width="9.140625" customWidth="1" style="235"/>
    <col min="544" max="544" width="9.140625" customWidth="1" style="235"/>
    <col min="545" max="545" width="9.140625" customWidth="1" style="235"/>
    <col min="546" max="546" width="9.140625" customWidth="1" style="235"/>
    <col min="547" max="547" width="9.140625" customWidth="1" style="235"/>
    <col min="548" max="548" width="9.140625" customWidth="1" style="235"/>
    <col min="549" max="549" width="9.140625" customWidth="1" style="235"/>
    <col min="550" max="550" width="9.140625" customWidth="1" style="235"/>
    <col min="551" max="551" width="9.140625" customWidth="1" style="235"/>
    <col min="552" max="552" width="9.140625" customWidth="1" style="235"/>
    <col min="553" max="553" width="9.140625" customWidth="1" style="235"/>
    <col min="554" max="554" width="9.140625" customWidth="1" style="235"/>
    <col min="555" max="555" width="9.140625" customWidth="1" style="235"/>
    <col min="556" max="556" width="9.140625" customWidth="1" style="235"/>
    <col min="557" max="557" width="9.140625" customWidth="1" style="235"/>
    <col min="558" max="558" width="9.140625" customWidth="1" style="235"/>
    <col min="559" max="559" width="9.140625" customWidth="1" style="235"/>
    <col min="560" max="560" width="9.140625" customWidth="1" style="235"/>
    <col min="561" max="561" width="9.140625" customWidth="1" style="235"/>
    <col min="562" max="562" width="9.140625" customWidth="1" style="235"/>
    <col min="563" max="563" width="9.140625" customWidth="1" style="235"/>
    <col min="564" max="564" width="9.140625" customWidth="1" style="235"/>
    <col min="565" max="565" width="9.140625" customWidth="1" style="235"/>
    <col min="566" max="566" width="9.140625" customWidth="1" style="235"/>
    <col min="567" max="567" width="9.140625" customWidth="1" style="235"/>
    <col min="568" max="568" width="9.140625" customWidth="1" style="235"/>
    <col min="569" max="569" width="9.140625" customWidth="1" style="235"/>
    <col min="570" max="570" width="9.140625" customWidth="1" style="235"/>
    <col min="571" max="571" width="9.140625" customWidth="1" style="235"/>
    <col min="572" max="572" width="9.140625" customWidth="1" style="235"/>
    <col min="573" max="573" width="9.140625" customWidth="1" style="235"/>
    <col min="574" max="574" width="9.140625" customWidth="1" style="235"/>
    <col min="575" max="575" width="9.140625" customWidth="1" style="235"/>
    <col min="576" max="576" width="9.140625" customWidth="1" style="235"/>
    <col min="577" max="577" width="9.140625" customWidth="1" style="235"/>
    <col min="578" max="578" width="9.140625" customWidth="1" style="235"/>
    <col min="579" max="579" width="9.140625" customWidth="1" style="235"/>
    <col min="580" max="580" width="9.140625" customWidth="1" style="235"/>
    <col min="581" max="581" width="9.140625" customWidth="1" style="235"/>
    <col min="582" max="582" width="9.140625" customWidth="1" style="235"/>
    <col min="583" max="583" width="9.140625" customWidth="1" style="235"/>
    <col min="584" max="584" width="9.140625" customWidth="1" style="235"/>
    <col min="585" max="585" width="9.140625" customWidth="1" style="235"/>
    <col min="586" max="586" width="9.140625" customWidth="1" style="235"/>
    <col min="587" max="587" width="9.140625" customWidth="1" style="235"/>
    <col min="588" max="588" width="9.140625" customWidth="1" style="235"/>
    <col min="589" max="589" width="9.140625" customWidth="1" style="235"/>
    <col min="590" max="590" width="9.140625" customWidth="1" style="235"/>
    <col min="591" max="591" width="9.140625" customWidth="1" style="235"/>
    <col min="592" max="592" width="9.140625" customWidth="1" style="235"/>
    <col min="593" max="593" width="9.140625" customWidth="1" style="235"/>
    <col min="594" max="594" width="9.140625" customWidth="1" style="235"/>
    <col min="595" max="595" width="9.140625" customWidth="1" style="235"/>
    <col min="596" max="596" width="9.140625" customWidth="1" style="235"/>
    <col min="597" max="597" width="9.140625" customWidth="1" style="235"/>
    <col min="598" max="598" width="9.140625" customWidth="1" style="235"/>
    <col min="599" max="599" width="9.140625" customWidth="1" style="235"/>
    <col min="600" max="600" width="9.140625" customWidth="1" style="235"/>
    <col min="601" max="601" width="9.140625" customWidth="1" style="235"/>
    <col min="602" max="602" width="9.140625" customWidth="1" style="235"/>
    <col min="603" max="603" width="9.140625" customWidth="1" style="235"/>
    <col min="604" max="604" width="9.140625" customWidth="1" style="235"/>
    <col min="605" max="605" width="9.140625" customWidth="1" style="235"/>
    <col min="606" max="606" width="9.140625" customWidth="1" style="235"/>
    <col min="607" max="607" width="9.140625" customWidth="1" style="235"/>
    <col min="608" max="608" width="9.140625" customWidth="1" style="235"/>
    <col min="609" max="609" width="9.140625" customWidth="1" style="235"/>
    <col min="610" max="610" width="9.140625" customWidth="1" style="235"/>
    <col min="611" max="611" width="9.140625" customWidth="1" style="235"/>
    <col min="612" max="612" width="9.140625" customWidth="1" style="235"/>
    <col min="613" max="613" width="9.140625" customWidth="1" style="235"/>
    <col min="614" max="614" width="9.140625" customWidth="1" style="235"/>
    <col min="615" max="615" width="9.140625" customWidth="1" style="235"/>
    <col min="616" max="616" width="9.140625" customWidth="1" style="235"/>
    <col min="617" max="617" width="9.140625" customWidth="1" style="235"/>
    <col min="618" max="618" width="9.140625" customWidth="1" style="235"/>
    <col min="619" max="619" width="9.140625" customWidth="1" style="235"/>
    <col min="620" max="620" width="9.140625" customWidth="1" style="235"/>
    <col min="621" max="621" width="9.140625" customWidth="1" style="235"/>
    <col min="622" max="622" width="9.140625" customWidth="1" style="235"/>
    <col min="623" max="623" width="9.140625" customWidth="1" style="235"/>
    <col min="624" max="624" width="9.140625" customWidth="1" style="235"/>
    <col min="625" max="625" width="9.140625" customWidth="1" style="235"/>
    <col min="626" max="626" width="9.140625" customWidth="1" style="235"/>
    <col min="627" max="627" width="9.140625" customWidth="1" style="235"/>
    <col min="628" max="628" width="9.140625" customWidth="1" style="235"/>
    <col min="629" max="629" width="9.140625" customWidth="1" style="235"/>
    <col min="630" max="630" width="9.140625" customWidth="1" style="235"/>
    <col min="631" max="631" width="9.140625" customWidth="1" style="235"/>
    <col min="632" max="632" width="9.140625" customWidth="1" style="235"/>
    <col min="633" max="633" width="9.140625" customWidth="1" style="235"/>
    <col min="634" max="634" width="9.140625" customWidth="1" style="235"/>
    <col min="635" max="635" width="9.140625" customWidth="1" style="235"/>
    <col min="636" max="636" width="9.140625" customWidth="1" style="235"/>
    <col min="637" max="637" width="9.140625" customWidth="1" style="235"/>
    <col min="638" max="638" width="9.140625" customWidth="1" style="235"/>
    <col min="639" max="639" width="9.140625" customWidth="1" style="235"/>
    <col min="640" max="640" width="9.140625" customWidth="1" style="235"/>
    <col min="641" max="641" width="9.140625" customWidth="1" style="235"/>
    <col min="642" max="642" width="9.140625" customWidth="1" style="235"/>
    <col min="643" max="643" width="9.140625" customWidth="1" style="235"/>
    <col min="644" max="644" width="9.140625" customWidth="1" style="235"/>
    <col min="645" max="645" width="9.140625" customWidth="1" style="235"/>
    <col min="646" max="646" width="9.140625" customWidth="1" style="235"/>
    <col min="647" max="647" width="9.140625" customWidth="1" style="235"/>
    <col min="648" max="648" width="9.140625" customWidth="1" style="235"/>
    <col min="649" max="649" width="9.140625" customWidth="1" style="235"/>
    <col min="650" max="650" width="9.140625" customWidth="1" style="235"/>
    <col min="651" max="651" width="9.140625" customWidth="1" style="235"/>
    <col min="652" max="652" width="9.140625" customWidth="1" style="235"/>
    <col min="653" max="653" width="9.140625" customWidth="1" style="235"/>
    <col min="654" max="654" width="9.140625" customWidth="1" style="235"/>
    <col min="655" max="655" width="9.140625" customWidth="1" style="235"/>
    <col min="656" max="656" width="9.140625" customWidth="1" style="235"/>
    <col min="657" max="657" width="9.140625" customWidth="1" style="235"/>
    <col min="658" max="658" width="9.140625" customWidth="1" style="235"/>
    <col min="659" max="659" width="9.140625" customWidth="1" style="235"/>
    <col min="660" max="660" width="9.140625" customWidth="1" style="235"/>
    <col min="661" max="661" width="9.140625" customWidth="1" style="235"/>
    <col min="662" max="662" width="9.140625" customWidth="1" style="235"/>
    <col min="663" max="663" width="9.140625" customWidth="1" style="235"/>
    <col min="664" max="664" width="9.140625" customWidth="1" style="235"/>
    <col min="665" max="665" width="9.140625" customWidth="1" style="235"/>
    <col min="666" max="666" width="9.140625" customWidth="1" style="235"/>
    <col min="667" max="667" width="9.140625" customWidth="1" style="235"/>
    <col min="668" max="668" width="9.140625" customWidth="1" style="235"/>
    <col min="669" max="669" width="9.140625" customWidth="1" style="235"/>
    <col min="670" max="670" width="9.140625" customWidth="1" style="235"/>
    <col min="671" max="671" width="9.140625" customWidth="1" style="235"/>
    <col min="672" max="672" width="9.140625" customWidth="1" style="235"/>
    <col min="673" max="673" width="9.140625" customWidth="1" style="235"/>
    <col min="674" max="674" width="9.140625" customWidth="1" style="235"/>
    <col min="675" max="675" width="9.140625" customWidth="1" style="235"/>
    <col min="676" max="676" width="9.140625" customWidth="1" style="235"/>
    <col min="677" max="677" width="9.140625" customWidth="1" style="235"/>
    <col min="678" max="678" width="9.140625" customWidth="1" style="235"/>
    <col min="679" max="679" width="9.140625" customWidth="1" style="235"/>
    <col min="680" max="680" width="9.140625" customWidth="1" style="235"/>
    <col min="681" max="681" width="9.140625" customWidth="1" style="235"/>
    <col min="682" max="682" width="9.140625" customWidth="1" style="235"/>
    <col min="683" max="683" width="9.140625" customWidth="1" style="235"/>
    <col min="684" max="684" width="9.140625" customWidth="1" style="235"/>
    <col min="685" max="685" width="9.140625" customWidth="1" style="235"/>
    <col min="686" max="686" width="9.140625" customWidth="1" style="235"/>
    <col min="687" max="687" width="9.140625" customWidth="1" style="235"/>
    <col min="688" max="688" width="9.140625" customWidth="1" style="235"/>
    <col min="689" max="689" width="9.140625" customWidth="1" style="235"/>
    <col min="690" max="690" width="9.140625" customWidth="1" style="235"/>
    <col min="691" max="691" width="9.140625" customWidth="1" style="235"/>
    <col min="692" max="692" width="9.140625" customWidth="1" style="235"/>
    <col min="693" max="693" width="9.140625" customWidth="1" style="235"/>
    <col min="694" max="694" width="9.140625" customWidth="1" style="235"/>
    <col min="695" max="695" width="9.140625" customWidth="1" style="235"/>
    <col min="696" max="696" width="9.140625" customWidth="1" style="235"/>
    <col min="697" max="697" width="9.140625" customWidth="1" style="235"/>
    <col min="698" max="698" width="9.140625" customWidth="1" style="235"/>
    <col min="699" max="699" width="9.140625" customWidth="1" style="235"/>
    <col min="700" max="700" width="9.140625" customWidth="1" style="235"/>
    <col min="701" max="701" width="9.140625" customWidth="1" style="235"/>
    <col min="702" max="702" width="9.140625" customWidth="1" style="235"/>
    <col min="703" max="703" width="9.140625" customWidth="1" style="235"/>
    <col min="704" max="704" width="9.140625" customWidth="1" style="235"/>
    <col min="705" max="705" width="9.140625" customWidth="1" style="235"/>
    <col min="706" max="706" width="9.140625" customWidth="1" style="235"/>
    <col min="707" max="707" width="9.140625" customWidth="1" style="235"/>
    <col min="708" max="708" width="9.140625" customWidth="1" style="235"/>
    <col min="709" max="709" width="9.140625" customWidth="1" style="235"/>
    <col min="710" max="710" width="9.140625" customWidth="1" style="235"/>
    <col min="711" max="711" width="9.140625" customWidth="1" style="235"/>
    <col min="712" max="712" width="9.140625" customWidth="1" style="235"/>
    <col min="713" max="713" width="9.140625" customWidth="1" style="235"/>
    <col min="714" max="714" width="9.140625" customWidth="1" style="235"/>
    <col min="715" max="715" width="9.140625" customWidth="1" style="235"/>
    <col min="716" max="716" width="9.140625" customWidth="1" style="235"/>
    <col min="717" max="717" width="9.140625" customWidth="1" style="235"/>
    <col min="718" max="718" width="9.140625" customWidth="1" style="235"/>
    <col min="719" max="719" width="9.140625" customWidth="1" style="235"/>
    <col min="720" max="720" width="9.140625" customWidth="1" style="235"/>
    <col min="721" max="721" width="9.140625" customWidth="1" style="235"/>
    <col min="722" max="722" width="9.140625" customWidth="1" style="235"/>
    <col min="723" max="723" width="9.140625" customWidth="1" style="235"/>
    <col min="724" max="724" width="9.140625" customWidth="1" style="235"/>
    <col min="725" max="725" width="9.140625" customWidth="1" style="235"/>
    <col min="726" max="726" width="9.140625" customWidth="1" style="235"/>
    <col min="727" max="727" width="9.140625" customWidth="1" style="235"/>
    <col min="728" max="728" width="9.140625" customWidth="1" style="235"/>
    <col min="729" max="729" width="9.140625" customWidth="1" style="235"/>
    <col min="730" max="730" width="9.140625" customWidth="1" style="235"/>
    <col min="731" max="731" width="9.140625" customWidth="1" style="235"/>
    <col min="732" max="732" width="9.140625" customWidth="1" style="235"/>
    <col min="733" max="733" width="9.140625" customWidth="1" style="235"/>
    <col min="734" max="734" width="9.140625" customWidth="1" style="235"/>
    <col min="735" max="735" width="9.140625" customWidth="1" style="235"/>
    <col min="736" max="736" width="9.140625" customWidth="1" style="235"/>
    <col min="737" max="737" width="9.140625" customWidth="1" style="235"/>
    <col min="738" max="738" width="9.140625" customWidth="1" style="235"/>
    <col min="739" max="739" width="9.140625" customWidth="1" style="235"/>
    <col min="740" max="740" width="9.140625" customWidth="1" style="235"/>
    <col min="741" max="741" width="9.140625" customWidth="1" style="235"/>
    <col min="742" max="742" width="9.140625" customWidth="1" style="235"/>
    <col min="743" max="743" width="9.140625" customWidth="1" style="235"/>
    <col min="744" max="744" width="9.140625" customWidth="1" style="235"/>
    <col min="745" max="745" width="9.140625" customWidth="1" style="235"/>
    <col min="746" max="746" width="9.140625" customWidth="1" style="235"/>
    <col min="747" max="747" width="9.140625" customWidth="1" style="235"/>
    <col min="748" max="748" width="9.140625" customWidth="1" style="235"/>
    <col min="749" max="749" width="9.140625" customWidth="1" style="235"/>
    <col min="750" max="750" width="9.140625" customWidth="1" style="235"/>
    <col min="751" max="751" width="9.140625" customWidth="1" style="235"/>
    <col min="752" max="752" width="9.140625" customWidth="1" style="235"/>
    <col min="753" max="753" width="9.140625" customWidth="1" style="235"/>
    <col min="754" max="754" width="9.140625" customWidth="1" style="235"/>
    <col min="755" max="755" width="9.140625" customWidth="1" style="235"/>
    <col min="756" max="756" width="9.140625" customWidth="1" style="235"/>
    <col min="757" max="757" width="9.140625" customWidth="1" style="235"/>
    <col min="758" max="758" width="9.140625" customWidth="1" style="235"/>
    <col min="759" max="759" width="9.140625" customWidth="1" style="235"/>
    <col min="760" max="760" width="9.140625" customWidth="1" style="235"/>
    <col min="761" max="761" width="9.140625" customWidth="1" style="235"/>
    <col min="762" max="762" width="9.140625" customWidth="1" style="235"/>
    <col min="763" max="763" width="9.140625" customWidth="1" style="235"/>
    <col min="764" max="764" width="9.140625" customWidth="1" style="235"/>
    <col min="765" max="765" width="9.140625" customWidth="1" style="235"/>
    <col min="766" max="766" width="9.140625" customWidth="1" style="235"/>
    <col min="767" max="767" width="9.140625" customWidth="1" style="235"/>
    <col min="768" max="768" width="9.140625" customWidth="1" style="235"/>
    <col min="769" max="769" width="9.140625" customWidth="1" style="235"/>
    <col min="770" max="770" width="9.140625" customWidth="1" style="235"/>
    <col min="771" max="771" width="9.140625" customWidth="1" style="235"/>
    <col min="772" max="772" width="9.140625" customWidth="1" style="235"/>
    <col min="773" max="773" width="9.140625" customWidth="1" style="235"/>
    <col min="774" max="774" width="9.140625" customWidth="1" style="235"/>
    <col min="775" max="775" width="9.140625" customWidth="1" style="235"/>
    <col min="776" max="776" width="9.140625" customWidth="1" style="235"/>
    <col min="777" max="777" width="9.140625" customWidth="1" style="235"/>
    <col min="778" max="778" width="9.140625" customWidth="1" style="235"/>
    <col min="779" max="779" width="9.140625" customWidth="1" style="235"/>
    <col min="780" max="780" width="9.140625" customWidth="1" style="235"/>
    <col min="781" max="781" width="9.140625" customWidth="1" style="235"/>
    <col min="782" max="782" width="9.140625" customWidth="1" style="235"/>
    <col min="783" max="783" width="9.140625" customWidth="1" style="235"/>
    <col min="784" max="784" width="9.140625" customWidth="1" style="235"/>
    <col min="785" max="785" width="9.140625" customWidth="1" style="235"/>
    <col min="786" max="786" width="9.140625" customWidth="1" style="235"/>
    <col min="787" max="787" width="9.140625" customWidth="1" style="235"/>
    <col min="788" max="788" width="9.140625" customWidth="1" style="235"/>
    <col min="789" max="789" width="9.140625" customWidth="1" style="235"/>
    <col min="790" max="790" width="9.140625" customWidth="1" style="235"/>
    <col min="791" max="791" width="9.140625" customWidth="1" style="235"/>
    <col min="792" max="792" width="9.140625" customWidth="1" style="235"/>
    <col min="793" max="793" width="9.140625" customWidth="1" style="235"/>
    <col min="794" max="794" width="9.140625" customWidth="1" style="235"/>
    <col min="795" max="795" width="9.140625" customWidth="1" style="235"/>
    <col min="796" max="796" width="9.140625" customWidth="1" style="235"/>
    <col min="797" max="797" width="9.140625" customWidth="1" style="235"/>
    <col min="798" max="798" width="9.140625" customWidth="1" style="235"/>
    <col min="799" max="799" width="9.140625" customWidth="1" style="235"/>
    <col min="800" max="800" width="9.140625" customWidth="1" style="235"/>
    <col min="801" max="801" width="9.140625" customWidth="1" style="235"/>
    <col min="802" max="802" width="9.140625" customWidth="1" style="235"/>
    <col min="803" max="803" width="9.140625" customWidth="1" style="235"/>
    <col min="804" max="804" width="9.140625" customWidth="1" style="235"/>
    <col min="805" max="805" width="9.140625" customWidth="1" style="235"/>
    <col min="806" max="806" width="9.140625" customWidth="1" style="235"/>
    <col min="807" max="807" width="9.140625" customWidth="1" style="235"/>
    <col min="808" max="808" width="9.140625" customWidth="1" style="235"/>
    <col min="809" max="809" width="9.140625" customWidth="1" style="235"/>
    <col min="810" max="810" width="9.140625" customWidth="1" style="235"/>
    <col min="811" max="811" width="9.140625" customWidth="1" style="235"/>
    <col min="812" max="812" width="9.140625" customWidth="1" style="235"/>
    <col min="813" max="813" width="9.140625" customWidth="1" style="235"/>
    <col min="814" max="814" width="9.140625" customWidth="1" style="235"/>
    <col min="815" max="815" width="9.140625" customWidth="1" style="235"/>
    <col min="816" max="816" width="9.140625" customWidth="1" style="235"/>
    <col min="817" max="817" width="9.140625" customWidth="1" style="235"/>
    <col min="818" max="818" width="9.140625" customWidth="1" style="235"/>
    <col min="819" max="819" width="9.140625" customWidth="1" style="235"/>
    <col min="820" max="820" width="9.140625" customWidth="1" style="235"/>
    <col min="821" max="821" width="9.140625" customWidth="1" style="235"/>
    <col min="822" max="822" width="9.140625" customWidth="1" style="235"/>
    <col min="823" max="823" width="9.140625" customWidth="1" style="235"/>
    <col min="824" max="824" width="9.140625" customWidth="1" style="235"/>
    <col min="825" max="825" width="9.140625" customWidth="1" style="235"/>
    <col min="826" max="826" width="9.140625" customWidth="1" style="235"/>
    <col min="827" max="827" width="9.140625" customWidth="1" style="235"/>
    <col min="828" max="828" width="9.140625" customWidth="1" style="235"/>
    <col min="829" max="829" width="9.140625" customWidth="1" style="235"/>
    <col min="830" max="830" width="9.140625" customWidth="1" style="235"/>
    <col min="831" max="831" width="9.140625" customWidth="1" style="235"/>
    <col min="832" max="832" width="9.140625" customWidth="1" style="235"/>
    <col min="833" max="833" width="9.140625" customWidth="1" style="235"/>
    <col min="834" max="834" width="9.140625" customWidth="1" style="235"/>
    <col min="835" max="835" width="9.140625" customWidth="1" style="235"/>
    <col min="836" max="836" width="9.140625" customWidth="1" style="235"/>
    <col min="837" max="837" width="9.140625" customWidth="1" style="235"/>
    <col min="838" max="838" width="9.140625" customWidth="1" style="235"/>
    <col min="839" max="839" width="9.140625" customWidth="1" style="235"/>
    <col min="840" max="840" width="9.140625" customWidth="1" style="235"/>
    <col min="841" max="841" width="9.140625" customWidth="1" style="235"/>
    <col min="842" max="842" width="9.140625" customWidth="1" style="235"/>
    <col min="843" max="843" width="9.140625" customWidth="1" style="235"/>
    <col min="844" max="844" width="9.140625" customWidth="1" style="235"/>
    <col min="845" max="845" width="9.140625" customWidth="1" style="235"/>
    <col min="846" max="846" width="9.140625" customWidth="1" style="235"/>
    <col min="847" max="847" width="9.140625" customWidth="1" style="235"/>
    <col min="848" max="848" width="9.140625" customWidth="1" style="235"/>
    <col min="849" max="849" width="9.140625" customWidth="1" style="235"/>
    <col min="850" max="850" width="9.140625" customWidth="1" style="235"/>
    <col min="851" max="851" width="9.140625" customWidth="1" style="235"/>
    <col min="852" max="852" width="9.140625" customWidth="1" style="235"/>
    <col min="853" max="853" width="9.140625" customWidth="1" style="235"/>
    <col min="854" max="854" width="9.140625" customWidth="1" style="235"/>
    <col min="855" max="855" width="9.140625" customWidth="1" style="235"/>
    <col min="856" max="856" width="9.140625" customWidth="1" style="235"/>
    <col min="857" max="857" width="9.140625" customWidth="1" style="235"/>
    <col min="858" max="858" width="9.140625" customWidth="1" style="235"/>
    <col min="859" max="859" width="9.140625" customWidth="1" style="235"/>
    <col min="860" max="860" width="9.140625" customWidth="1" style="235"/>
    <col min="861" max="861" width="9.140625" customWidth="1" style="235"/>
    <col min="862" max="862" width="9.140625" customWidth="1" style="235"/>
    <col min="863" max="863" width="9.140625" customWidth="1" style="235"/>
    <col min="864" max="864" width="9.140625" customWidth="1" style="235"/>
    <col min="865" max="865" width="9.140625" customWidth="1" style="235"/>
    <col min="866" max="866" width="9.140625" customWidth="1" style="235"/>
    <col min="867" max="867" width="9.140625" customWidth="1" style="235"/>
    <col min="868" max="868" width="9.140625" customWidth="1" style="235"/>
    <col min="869" max="869" width="9.140625" customWidth="1" style="235"/>
    <col min="870" max="870" width="9.140625" customWidth="1" style="235"/>
    <col min="871" max="871" width="9.140625" customWidth="1" style="235"/>
    <col min="872" max="872" width="9.140625" customWidth="1" style="235"/>
    <col min="873" max="873" width="9.140625" customWidth="1" style="235"/>
    <col min="874" max="874" width="9.140625" customWidth="1" style="235"/>
    <col min="875" max="875" width="9.140625" customWidth="1" style="235"/>
    <col min="876" max="876" width="9.140625" customWidth="1" style="235"/>
    <col min="877" max="877" width="9.140625" customWidth="1" style="235"/>
    <col min="878" max="878" width="9.140625" customWidth="1" style="235"/>
    <col min="879" max="879" width="9.140625" customWidth="1" style="235"/>
    <col min="880" max="880" width="9.140625" customWidth="1" style="235"/>
    <col min="881" max="881" width="9.140625" customWidth="1" style="235"/>
    <col min="882" max="882" width="9.140625" customWidth="1" style="235"/>
    <col min="883" max="883" width="9.140625" customWidth="1" style="235"/>
    <col min="884" max="884" width="9.140625" customWidth="1" style="235"/>
    <col min="885" max="885" width="9.140625" customWidth="1" style="235"/>
    <col min="886" max="886" width="9.140625" customWidth="1" style="235"/>
    <col min="887" max="887" width="9.140625" customWidth="1" style="235"/>
    <col min="888" max="888" width="9.140625" customWidth="1" style="235"/>
    <col min="889" max="889" width="9.140625" customWidth="1" style="235"/>
    <col min="890" max="890" width="9.140625" customWidth="1" style="235"/>
    <col min="891" max="891" width="9.140625" customWidth="1" style="235"/>
    <col min="892" max="892" width="9.140625" customWidth="1" style="235"/>
    <col min="893" max="893" width="9.140625" customWidth="1" style="235"/>
    <col min="894" max="894" width="9.140625" customWidth="1" style="235"/>
    <col min="895" max="895" width="9.140625" customWidth="1" style="235"/>
    <col min="896" max="896" width="9.140625" customWidth="1" style="235"/>
    <col min="897" max="897" width="9.140625" customWidth="1" style="235"/>
    <col min="898" max="898" width="9.140625" customWidth="1" style="235"/>
    <col min="899" max="899" width="9.140625" customWidth="1" style="235"/>
    <col min="900" max="900" width="9.140625" customWidth="1" style="235"/>
    <col min="901" max="901" width="9.140625" customWidth="1" style="235"/>
    <col min="902" max="902" width="9.140625" customWidth="1" style="235"/>
    <col min="903" max="903" width="9.140625" customWidth="1" style="235"/>
    <col min="904" max="904" width="9.140625" customWidth="1" style="235"/>
    <col min="905" max="905" width="9.140625" customWidth="1" style="235"/>
    <col min="906" max="906" width="9.140625" customWidth="1" style="235"/>
    <col min="907" max="907" width="9.140625" customWidth="1" style="235"/>
    <col min="908" max="908" width="9.140625" customWidth="1" style="235"/>
    <col min="909" max="909" width="9.140625" customWidth="1" style="235"/>
    <col min="910" max="910" width="9.140625" customWidth="1" style="235"/>
    <col min="911" max="911" width="9.140625" customWidth="1" style="235"/>
    <col min="912" max="912" width="9.140625" customWidth="1" style="235"/>
    <col min="913" max="913" width="9.140625" customWidth="1" style="235"/>
    <col min="914" max="914" width="9.140625" customWidth="1" style="235"/>
    <col min="915" max="915" width="9.140625" customWidth="1" style="235"/>
    <col min="916" max="916" width="9.140625" customWidth="1" style="235"/>
    <col min="917" max="917" width="9.140625" customWidth="1" style="235"/>
    <col min="918" max="918" width="9.140625" customWidth="1" style="235"/>
    <col min="919" max="919" width="9.140625" customWidth="1" style="235"/>
    <col min="920" max="920" width="9.140625" customWidth="1" style="235"/>
    <col min="921" max="921" width="9.140625" customWidth="1" style="235"/>
    <col min="922" max="922" width="9.140625" customWidth="1" style="235"/>
    <col min="923" max="923" width="9.140625" customWidth="1" style="235"/>
    <col min="924" max="924" width="9.140625" customWidth="1" style="235"/>
    <col min="925" max="925" width="9.140625" customWidth="1" style="235"/>
    <col min="926" max="926" width="9.140625" customWidth="1" style="235"/>
    <col min="927" max="927" width="9.140625" customWidth="1" style="235"/>
    <col min="928" max="928" width="9.140625" customWidth="1" style="235"/>
    <col min="929" max="929" width="9.140625" customWidth="1" style="235"/>
    <col min="930" max="930" width="9.140625" customWidth="1" style="235"/>
    <col min="931" max="931" width="9.140625" customWidth="1" style="235"/>
    <col min="932" max="932" width="9.140625" customWidth="1" style="235"/>
    <col min="933" max="933" width="9.140625" customWidth="1" style="235"/>
    <col min="934" max="934" width="9.140625" customWidth="1" style="235"/>
    <col min="935" max="935" width="9.140625" customWidth="1" style="235"/>
    <col min="936" max="936" width="9.140625" customWidth="1" style="235"/>
    <col min="937" max="937" width="9.140625" customWidth="1" style="235"/>
    <col min="938" max="938" width="9.140625" customWidth="1" style="235"/>
    <col min="939" max="939" width="9.140625" customWidth="1" style="235"/>
    <col min="940" max="940" width="9.140625" customWidth="1" style="235"/>
    <col min="941" max="941" width="9.140625" customWidth="1" style="235"/>
    <col min="942" max="942" width="9.140625" customWidth="1" style="235"/>
    <col min="943" max="943" width="9.140625" customWidth="1" style="235"/>
    <col min="944" max="944" width="9.140625" customWidth="1" style="235"/>
    <col min="945" max="945" width="9.140625" customWidth="1" style="235"/>
    <col min="946" max="946" width="9.140625" customWidth="1" style="235"/>
    <col min="947" max="947" width="9.140625" customWidth="1" style="235"/>
    <col min="948" max="948" width="9.140625" customWidth="1" style="235"/>
    <col min="949" max="949" width="9.140625" customWidth="1" style="235"/>
    <col min="950" max="950" width="9.140625" customWidth="1" style="235"/>
    <col min="951" max="951" width="9.140625" customWidth="1" style="235"/>
    <col min="952" max="952" width="9.140625" customWidth="1" style="235"/>
    <col min="953" max="953" width="9.140625" customWidth="1" style="235"/>
    <col min="954" max="954" width="9.140625" customWidth="1" style="235"/>
    <col min="955" max="955" width="9.140625" customWidth="1" style="235"/>
    <col min="956" max="956" width="9.140625" customWidth="1" style="235"/>
    <col min="957" max="957" width="9.140625" customWidth="1" style="235"/>
    <col min="958" max="958" width="9.140625" customWidth="1" style="235"/>
    <col min="959" max="959" width="9.140625" customWidth="1" style="235"/>
    <col min="960" max="960" width="9.140625" customWidth="1" style="235"/>
    <col min="961" max="961" width="9.140625" customWidth="1" style="235"/>
    <col min="962" max="962" width="9.140625" customWidth="1" style="235"/>
    <col min="963" max="963" width="9.140625" customWidth="1" style="235"/>
    <col min="964" max="964" width="9.140625" customWidth="1" style="235"/>
    <col min="965" max="965" width="9.140625" customWidth="1" style="235"/>
    <col min="966" max="966" width="9.140625" customWidth="1" style="235"/>
    <col min="967" max="967" width="9.140625" customWidth="1" style="235"/>
    <col min="968" max="968" width="9.140625" customWidth="1" style="235"/>
    <col min="969" max="969" width="9.140625" customWidth="1" style="235"/>
    <col min="970" max="970" width="9.140625" customWidth="1" style="235"/>
    <col min="971" max="971" width="9.140625" customWidth="1" style="235"/>
    <col min="972" max="972" width="9.140625" customWidth="1" style="235"/>
    <col min="973" max="973" width="9.140625" customWidth="1" style="235"/>
    <col min="974" max="974" width="9.140625" customWidth="1" style="235"/>
    <col min="975" max="975" width="9.140625" customWidth="1" style="235"/>
    <col min="976" max="976" width="9.140625" customWidth="1" style="235"/>
    <col min="977" max="977" width="9.140625" customWidth="1" style="235"/>
    <col min="978" max="978" width="9.140625" customWidth="1" style="235"/>
    <col min="979" max="979" width="9.140625" customWidth="1" style="235"/>
    <col min="980" max="980" width="9.140625" customWidth="1" style="235"/>
    <col min="981" max="981" width="9.140625" customWidth="1" style="235"/>
    <col min="982" max="982" width="9.140625" customWidth="1" style="235"/>
    <col min="983" max="983" width="9.140625" customWidth="1" style="235"/>
    <col min="984" max="984" width="9.140625" customWidth="1" style="235"/>
    <col min="985" max="985" width="9.140625" customWidth="1" style="235"/>
    <col min="986" max="986" width="9.140625" customWidth="1" style="235"/>
    <col min="987" max="987" width="9.140625" customWidth="1" style="235"/>
    <col min="988" max="988" width="9.140625" customWidth="1" style="235"/>
    <col min="989" max="989" width="9.140625" customWidth="1" style="235"/>
    <col min="990" max="990" width="9.140625" customWidth="1" style="235"/>
    <col min="991" max="991" width="9.140625" customWidth="1" style="235"/>
    <col min="992" max="992" width="9.140625" customWidth="1" style="235"/>
    <col min="993" max="993" width="9.140625" customWidth="1" style="235"/>
    <col min="994" max="994" width="9.140625" customWidth="1" style="235"/>
    <col min="995" max="995" width="9.140625" customWidth="1" style="235"/>
    <col min="996" max="996" width="9.140625" customWidth="1" style="235"/>
    <col min="997" max="997" width="9.140625" customWidth="1" style="235"/>
    <col min="998" max="998" width="9.140625" customWidth="1" style="235"/>
    <col min="999" max="999" width="9.140625" customWidth="1" style="235"/>
    <col min="1000" max="1000" width="9.140625" customWidth="1" style="235"/>
    <col min="1001" max="1001" width="9.140625" customWidth="1" style="235"/>
    <col min="1002" max="1002" width="9.140625" customWidth="1" style="235"/>
    <col min="1003" max="1003" width="9.140625" customWidth="1" style="235"/>
    <col min="1004" max="1004" width="9.140625" customWidth="1" style="235"/>
    <col min="1005" max="1005" width="9.140625" customWidth="1" style="235"/>
    <col min="1006" max="1006" width="9.140625" customWidth="1" style="235"/>
    <col min="1007" max="1007" width="9.140625" customWidth="1" style="235"/>
    <col min="1008" max="1008" width="9.140625" customWidth="1" style="235"/>
    <col min="1009" max="1009" width="9.140625" customWidth="1" style="235"/>
    <col min="1010" max="1010" width="9.140625" customWidth="1" style="235"/>
    <col min="1011" max="1011" width="9.140625" customWidth="1" style="235"/>
    <col min="1012" max="1012" width="9.140625" customWidth="1" style="235"/>
    <col min="1013" max="1013" width="9.140625" customWidth="1" style="235"/>
    <col min="1014" max="1014" width="9.140625" customWidth="1" style="235"/>
    <col min="1015" max="1015" width="9.140625" customWidth="1" style="235"/>
    <col min="1016" max="1016" width="9.140625" customWidth="1" style="235"/>
    <col min="1017" max="1017" width="9.140625" customWidth="1" style="235"/>
    <col min="1018" max="1018" width="9.140625" customWidth="1" style="235"/>
    <col min="1019" max="1019" width="9.140625" customWidth="1" style="235"/>
    <col min="1020" max="1020" width="9.140625" customWidth="1" style="235"/>
    <col min="1021" max="1021" width="9.140625" customWidth="1" style="235"/>
    <col min="1022" max="1022" width="9.140625" customWidth="1" style="235"/>
    <col min="1023" max="1023" width="9.140625" customWidth="1" style="235"/>
    <col min="1024" max="1024" width="9.140625" customWidth="1" style="235"/>
  </cols>
  <sheetData>
    <row r="1" ht="18.95" customHeight="1" x14ac:dyDescent="0.25">
      <c r="B1" s="236" t="s">
        <v>553</v>
      </c>
      <c r="C1" s="236"/>
      <c r="D1" s="236"/>
      <c r="I1" s="4"/>
      <c r="M1" s="4" t="s">
        <v>62</v>
      </c>
    </row>
    <row r="2" ht="18.95" customHeight="1" x14ac:dyDescent="0.25">
      <c r="B2" s="236" t="s">
        <v>554</v>
      </c>
      <c r="C2" s="236"/>
      <c r="D2" s="236"/>
      <c r="E2" s="236"/>
      <c r="F2" s="236"/>
      <c r="G2" s="236"/>
      <c r="I2" s="4"/>
      <c r="M2" s="4" t="s">
        <v>64</v>
      </c>
    </row>
    <row r="3" ht="18.95" customHeight="1" x14ac:dyDescent="0.25">
      <c r="B3" s="354" t="s">
        <v>63</v>
      </c>
      <c r="I3" s="4"/>
      <c r="L3" s="4"/>
      <c r="M3" s="4" t="s">
        <v>65</v>
      </c>
    </row>
    <row r="4" hidden="1" ht="14.1" customHeight="1" x14ac:dyDescent="0.25">
      <c r="B4" s="354"/>
      <c r="I4" s="4"/>
      <c r="L4" s="4"/>
      <c r="M4" s="4"/>
    </row>
    <row r="5" hidden="1" ht="14.1" customHeight="1" x14ac:dyDescent="0.25">
      <c r="B5" s="354"/>
      <c r="I5" s="4"/>
      <c r="L5" s="4"/>
      <c r="M5" s="4"/>
    </row>
    <row r="6" ht="14.1" customHeight="1" x14ac:dyDescent="0.2">
      <c r="B6" s="6" t="s">
        <v>66</v>
      </c>
      <c r="K6" s="86" t="s">
        <v>555</v>
      </c>
    </row>
    <row r="7" ht="14.1" customHeight="1" x14ac:dyDescent="0.2">
      <c r="B7" s="357" t="s">
        <v>556</v>
      </c>
      <c r="C7" s="396" t="s">
        <v>557</v>
      </c>
      <c r="D7" s="601" t="s">
        <v>147</v>
      </c>
      <c r="E7" s="601"/>
      <c r="F7" s="601"/>
      <c r="G7" s="602" t="s">
        <v>148</v>
      </c>
      <c r="H7" s="602"/>
      <c r="I7" s="602"/>
      <c r="J7" s="7"/>
      <c r="K7" s="603" t="s">
        <v>558</v>
      </c>
      <c r="L7" s="602" t="s">
        <v>559</v>
      </c>
      <c r="M7" s="602"/>
    </row>
    <row r="8" ht="14.1" customHeight="1" x14ac:dyDescent="0.2">
      <c r="B8" s="361" t="s">
        <v>560</v>
      </c>
      <c r="C8" s="604" t="s">
        <v>150</v>
      </c>
      <c r="D8" s="401" t="s">
        <v>561</v>
      </c>
      <c r="E8" s="401" t="s">
        <v>562</v>
      </c>
      <c r="F8" s="605" t="s">
        <v>563</v>
      </c>
      <c r="G8" s="401" t="s">
        <v>561</v>
      </c>
      <c r="H8" s="401" t="s">
        <v>562</v>
      </c>
      <c r="I8" s="606" t="s">
        <v>563</v>
      </c>
      <c r="J8" s="7"/>
      <c r="K8" s="607" t="s">
        <v>564</v>
      </c>
      <c r="L8" s="608" t="s">
        <v>565</v>
      </c>
      <c r="M8" s="609" t="s">
        <v>566</v>
      </c>
    </row>
    <row r="9" ht="18" customHeight="1" x14ac:dyDescent="0.2">
      <c r="B9" s="610"/>
      <c r="C9" s="611" t="s">
        <v>153</v>
      </c>
      <c r="D9" s="365" t="s">
        <v>155</v>
      </c>
      <c r="E9" s="612" t="s">
        <v>156</v>
      </c>
      <c r="F9" s="612"/>
      <c r="G9" s="613" t="s">
        <v>76</v>
      </c>
      <c r="H9" s="613"/>
      <c r="I9" s="613"/>
      <c r="J9" s="7"/>
      <c r="K9" s="370" t="s">
        <v>567</v>
      </c>
      <c r="L9" s="614">
        <v>1.7356413639559598</v>
      </c>
      <c r="M9" s="615">
        <v>98.26435863604404</v>
      </c>
    </row>
    <row r="10" ht="18" customHeight="1" x14ac:dyDescent="0.2">
      <c r="B10" s="224" t="s">
        <v>568</v>
      </c>
      <c r="C10" s="616">
        <v>12340.5</v>
      </c>
      <c r="D10" s="617"/>
      <c r="E10" s="618"/>
      <c r="F10" s="618"/>
      <c r="G10" s="616">
        <v>897.7500043593465</v>
      </c>
      <c r="H10" s="616">
        <v>0.00617025</v>
      </c>
      <c r="I10" s="619">
        <v>0.024396000000000008</v>
      </c>
      <c r="J10" s="7"/>
      <c r="K10" s="298" t="s">
        <v>569</v>
      </c>
      <c r="L10" s="620">
        <v>100</v>
      </c>
      <c r="M10" s="621">
        <v>0</v>
      </c>
    </row>
    <row r="11" ht="18" customHeight="1" x14ac:dyDescent="0.2">
      <c r="B11" s="622" t="s">
        <v>197</v>
      </c>
      <c r="C11" s="623">
        <v>12340.5</v>
      </c>
      <c r="D11" s="624">
        <v>72.74826825163862</v>
      </c>
      <c r="E11" s="624">
        <v>0.5</v>
      </c>
      <c r="F11" s="624">
        <v>1.9769053117782915</v>
      </c>
      <c r="G11" s="625">
        <v>897.7500043593465</v>
      </c>
      <c r="H11" s="625">
        <v>0.00617025</v>
      </c>
      <c r="I11" s="626">
        <v>0.024396000000000008</v>
      </c>
      <c r="J11" s="7"/>
      <c r="K11" s="340" t="s">
        <v>570</v>
      </c>
      <c r="L11" s="7"/>
      <c r="M11" s="7"/>
    </row>
    <row r="12" ht="18" customHeight="1" x14ac:dyDescent="0.2">
      <c r="B12" s="627" t="s">
        <v>196</v>
      </c>
      <c r="C12" s="623" t="s">
        <v>104</v>
      </c>
      <c r="D12" s="624" t="s">
        <v>104</v>
      </c>
      <c r="E12" s="624" t="s">
        <v>104</v>
      </c>
      <c r="F12" s="624" t="s">
        <v>104</v>
      </c>
      <c r="G12" s="625" t="s">
        <v>104</v>
      </c>
      <c r="H12" s="625" t="s">
        <v>104</v>
      </c>
      <c r="I12" s="626" t="s">
        <v>104</v>
      </c>
      <c r="J12" s="7"/>
      <c r="K12" s="7" t="s">
        <v>571</v>
      </c>
      <c r="L12" s="7"/>
      <c r="M12" s="7"/>
    </row>
    <row r="13" ht="18" customHeight="1" x14ac:dyDescent="0.2">
      <c r="B13" s="627" t="s">
        <v>198</v>
      </c>
      <c r="C13" s="628" t="s">
        <v>104</v>
      </c>
      <c r="D13" s="629" t="s">
        <v>104</v>
      </c>
      <c r="E13" s="630" t="s">
        <v>104</v>
      </c>
      <c r="F13" s="631" t="s">
        <v>104</v>
      </c>
      <c r="G13" s="632" t="s">
        <v>104</v>
      </c>
      <c r="H13" s="632" t="s">
        <v>104</v>
      </c>
      <c r="I13" s="633" t="s">
        <v>104</v>
      </c>
      <c r="J13" s="7"/>
      <c r="K13" s="634" t="s">
        <v>572</v>
      </c>
      <c r="L13" s="634"/>
      <c r="M13" s="634"/>
    </row>
    <row r="14" ht="18" customHeight="1" x14ac:dyDescent="0.2">
      <c r="B14" s="224" t="s">
        <v>573</v>
      </c>
      <c r="C14" s="635" t="s">
        <v>129</v>
      </c>
      <c r="D14" s="636"/>
      <c r="E14" s="637"/>
      <c r="F14" s="638"/>
      <c r="G14" s="635" t="s">
        <v>129</v>
      </c>
      <c r="H14" s="635" t="s">
        <v>129</v>
      </c>
      <c r="I14" s="639" t="s">
        <v>129</v>
      </c>
      <c r="J14" s="7"/>
      <c r="K14" s="634"/>
      <c r="L14" s="634"/>
      <c r="M14" s="634"/>
    </row>
    <row r="15" ht="18" customHeight="1" x14ac:dyDescent="0.2">
      <c r="B15" s="640" t="s">
        <v>214</v>
      </c>
      <c r="C15" s="641" t="s">
        <v>104</v>
      </c>
      <c r="D15" s="624" t="s">
        <v>104</v>
      </c>
      <c r="E15" s="624" t="s">
        <v>104</v>
      </c>
      <c r="F15" s="624" t="s">
        <v>104</v>
      </c>
      <c r="G15" s="642" t="s">
        <v>104</v>
      </c>
      <c r="H15" s="642" t="s">
        <v>104</v>
      </c>
      <c r="I15" s="643" t="s">
        <v>104</v>
      </c>
      <c r="J15" s="7"/>
      <c r="K15" s="634"/>
      <c r="L15" s="634"/>
      <c r="M15" s="634"/>
    </row>
    <row r="16" ht="18" customHeight="1" x14ac:dyDescent="0.2">
      <c r="B16" s="640" t="s">
        <v>215</v>
      </c>
      <c r="C16" s="644" t="s">
        <v>105</v>
      </c>
      <c r="D16" s="624" t="s">
        <v>105</v>
      </c>
      <c r="E16" s="624" t="s">
        <v>105</v>
      </c>
      <c r="F16" s="624" t="s">
        <v>105</v>
      </c>
      <c r="G16" s="645" t="s">
        <v>105</v>
      </c>
      <c r="H16" s="645" t="s">
        <v>105</v>
      </c>
      <c r="I16" s="646" t="s">
        <v>105</v>
      </c>
      <c r="J16" s="7"/>
      <c r="K16" s="634"/>
      <c r="L16" s="634"/>
      <c r="M16" s="634"/>
    </row>
    <row r="17" ht="18" customHeight="1" x14ac:dyDescent="0.2">
      <c r="B17" s="640" t="s">
        <v>200</v>
      </c>
      <c r="C17" s="644" t="s">
        <v>104</v>
      </c>
      <c r="D17" s="647" t="s">
        <v>104</v>
      </c>
      <c r="E17" s="647" t="s">
        <v>104</v>
      </c>
      <c r="F17" s="647" t="s">
        <v>104</v>
      </c>
      <c r="G17" s="645" t="s">
        <v>104</v>
      </c>
      <c r="H17" s="645" t="s">
        <v>104</v>
      </c>
      <c r="I17" s="646" t="s">
        <v>104</v>
      </c>
      <c r="J17" s="7"/>
      <c r="K17" s="634"/>
      <c r="L17" s="634"/>
      <c r="M17" s="634"/>
    </row>
    <row r="18" ht="18" customHeight="1" x14ac:dyDescent="0.2">
      <c r="B18" s="640" t="s">
        <v>216</v>
      </c>
      <c r="C18" s="624" t="s">
        <v>104</v>
      </c>
      <c r="D18" s="648"/>
      <c r="E18" s="649"/>
      <c r="F18" s="649"/>
      <c r="G18" s="624" t="s">
        <v>104</v>
      </c>
      <c r="H18" s="624" t="s">
        <v>104</v>
      </c>
      <c r="I18" s="650" t="s">
        <v>104</v>
      </c>
      <c r="J18" s="7"/>
      <c r="K18" s="634"/>
      <c r="L18" s="634"/>
      <c r="M18" s="634"/>
    </row>
    <row r="19" ht="18" customHeight="1" x14ac:dyDescent="0.2">
      <c r="B19" s="640" t="s">
        <v>574</v>
      </c>
      <c r="C19" s="644" t="s">
        <v>104</v>
      </c>
      <c r="D19" s="624" t="s">
        <v>104</v>
      </c>
      <c r="E19" s="624" t="s">
        <v>104</v>
      </c>
      <c r="F19" s="624" t="s">
        <v>104</v>
      </c>
      <c r="G19" s="645" t="s">
        <v>104</v>
      </c>
      <c r="H19" s="645" t="s">
        <v>104</v>
      </c>
      <c r="I19" s="646" t="s">
        <v>104</v>
      </c>
      <c r="J19" s="7"/>
      <c r="K19" s="634"/>
      <c r="L19" s="634"/>
      <c r="M19" s="634"/>
    </row>
    <row r="20" ht="18" customHeight="1" x14ac:dyDescent="0.2">
      <c r="B20" s="640" t="s">
        <v>198</v>
      </c>
      <c r="C20" s="644" t="s">
        <v>104</v>
      </c>
      <c r="D20" s="647" t="s">
        <v>104</v>
      </c>
      <c r="E20" s="647" t="s">
        <v>104</v>
      </c>
      <c r="F20" s="647" t="s">
        <v>104</v>
      </c>
      <c r="G20" s="645" t="s">
        <v>104</v>
      </c>
      <c r="H20" s="645" t="s">
        <v>104</v>
      </c>
      <c r="I20" s="646" t="s">
        <v>104</v>
      </c>
      <c r="J20" s="7"/>
      <c r="K20" s="634"/>
      <c r="L20" s="634"/>
      <c r="M20" s="634"/>
    </row>
    <row r="21" ht="18" customHeight="1" x14ac:dyDescent="0.2">
      <c r="B21" s="640" t="s">
        <v>575</v>
      </c>
      <c r="C21" s="624" t="s">
        <v>104</v>
      </c>
      <c r="D21" s="648"/>
      <c r="E21" s="649"/>
      <c r="F21" s="649"/>
      <c r="G21" s="624" t="s">
        <v>104</v>
      </c>
      <c r="H21" s="624" t="s">
        <v>104</v>
      </c>
      <c r="I21" s="650" t="s">
        <v>104</v>
      </c>
      <c r="J21" s="7"/>
      <c r="K21" s="634"/>
      <c r="L21" s="634"/>
      <c r="M21" s="634"/>
    </row>
    <row r="22" ht="18" customHeight="1" x14ac:dyDescent="0.2">
      <c r="B22" s="651" t="s">
        <v>576</v>
      </c>
      <c r="C22" s="652" t="s">
        <v>104</v>
      </c>
      <c r="D22" s="653" t="s">
        <v>104</v>
      </c>
      <c r="E22" s="653" t="s">
        <v>104</v>
      </c>
      <c r="F22" s="654" t="s">
        <v>104</v>
      </c>
      <c r="G22" s="655" t="s">
        <v>104</v>
      </c>
      <c r="H22" s="655" t="s">
        <v>104</v>
      </c>
      <c r="I22" s="656" t="s">
        <v>104</v>
      </c>
      <c r="J22" s="7"/>
      <c r="K22" s="634"/>
      <c r="L22" s="634"/>
      <c r="M22" s="634"/>
    </row>
    <row r="23" ht="12" customHeight="1" x14ac:dyDescent="0.2">
      <c r="B23" s="340" t="s">
        <v>577</v>
      </c>
      <c r="C23" s="7"/>
      <c r="D23" s="7"/>
      <c r="E23" s="7"/>
      <c r="F23" s="7"/>
      <c r="G23" s="7"/>
      <c r="H23" s="7"/>
      <c r="I23" s="7"/>
      <c r="J23" s="7"/>
      <c r="K23" s="634"/>
      <c r="L23" s="634"/>
      <c r="M23" s="634"/>
    </row>
    <row r="24" ht="15.75" customHeight="1" x14ac:dyDescent="0.2">
      <c r="B24" s="340" t="s">
        <v>578</v>
      </c>
      <c r="C24" s="222"/>
      <c r="D24" s="222"/>
      <c r="E24" s="222"/>
      <c r="F24" s="222"/>
      <c r="G24" s="222"/>
      <c r="H24" s="222"/>
      <c r="J24" s="7"/>
      <c r="K24" s="342"/>
      <c r="L24" s="342"/>
      <c r="M24" s="342"/>
    </row>
    <row r="25" ht="15.75" customHeight="1" x14ac:dyDescent="0.2">
      <c r="B25" s="340" t="s">
        <v>579</v>
      </c>
      <c r="C25" s="376"/>
      <c r="D25" s="376"/>
      <c r="E25" s="376"/>
      <c r="F25" s="376"/>
      <c r="G25" s="376"/>
      <c r="H25" s="376"/>
      <c r="I25" s="376"/>
      <c r="J25" s="7"/>
      <c r="K25" s="342"/>
      <c r="L25" s="342"/>
      <c r="M25" s="342"/>
    </row>
    <row r="26" ht="13.5" customHeight="1" x14ac:dyDescent="0.2">
      <c r="B26" s="342"/>
      <c r="C26" s="7"/>
      <c r="D26" s="7"/>
      <c r="E26" s="7"/>
      <c r="F26" s="7"/>
      <c r="G26" s="7"/>
      <c r="H26" s="7"/>
      <c r="I26" s="7"/>
    </row>
    <row r="27" x14ac:dyDescent="0.2">
      <c r="B27" s="343" t="s">
        <v>339</v>
      </c>
      <c r="C27" s="86"/>
      <c r="D27" s="86"/>
      <c r="E27" s="86"/>
      <c r="F27" s="86"/>
      <c r="G27" s="86"/>
      <c r="H27" s="86"/>
      <c r="I27" s="86"/>
      <c r="K27" s="235" t="s">
        <v>343</v>
      </c>
    </row>
    <row r="28" x14ac:dyDescent="0.2">
      <c r="B28" s="343" t="s">
        <v>580</v>
      </c>
      <c r="J28" s="342"/>
      <c r="K28" s="342"/>
      <c r="L28" s="342"/>
      <c r="M28" s="342"/>
    </row>
    <row r="29" ht="13.5" customHeight="1" x14ac:dyDescent="0.2">
      <c r="J29" s="7"/>
      <c r="K29" s="7"/>
      <c r="L29" s="7"/>
      <c r="M29" s="7"/>
    </row>
    <row r="30" x14ac:dyDescent="0.2">
      <c r="B30" s="657" t="s">
        <v>139</v>
      </c>
      <c r="C30" s="658"/>
      <c r="D30" s="658"/>
      <c r="E30" s="658"/>
      <c r="F30" s="658"/>
      <c r="G30" s="658"/>
      <c r="H30" s="658"/>
      <c r="I30" s="659"/>
      <c r="J30" s="376"/>
      <c r="K30" s="376"/>
      <c r="L30" s="376"/>
      <c r="M30" s="376"/>
    </row>
    <row r="31" x14ac:dyDescent="0.2">
      <c r="B31" s="660" t="s">
        <v>581</v>
      </c>
      <c r="C31" s="442"/>
      <c r="D31" s="442"/>
      <c r="E31" s="442"/>
      <c r="F31" s="442"/>
      <c r="G31" s="442"/>
      <c r="H31" s="442"/>
      <c r="I31" s="661"/>
      <c r="J31" s="376"/>
      <c r="K31" s="376"/>
      <c r="L31" s="376"/>
      <c r="M31" s="376"/>
    </row>
    <row r="32" x14ac:dyDescent="0.2">
      <c r="B32" s="660" t="s">
        <v>582</v>
      </c>
      <c r="C32" s="442"/>
      <c r="D32" s="442"/>
      <c r="E32" s="442"/>
      <c r="F32" s="442"/>
      <c r="G32" s="442"/>
      <c r="H32" s="442"/>
      <c r="I32" s="661"/>
    </row>
    <row r="33" x14ac:dyDescent="0.2">
      <c r="B33" s="660" t="s">
        <v>583</v>
      </c>
      <c r="C33" s="442"/>
      <c r="D33" s="442"/>
      <c r="E33" s="442"/>
      <c r="F33" s="442"/>
      <c r="G33" s="442"/>
      <c r="H33" s="442"/>
      <c r="I33" s="661"/>
    </row>
    <row r="34" x14ac:dyDescent="0.2">
      <c r="B34" s="660" t="s">
        <v>584</v>
      </c>
      <c r="C34" s="442"/>
      <c r="D34" s="442"/>
      <c r="E34" s="442"/>
      <c r="F34" s="442"/>
      <c r="G34" s="442"/>
      <c r="H34" s="442"/>
      <c r="I34" s="661"/>
    </row>
    <row r="35" x14ac:dyDescent="0.2">
      <c r="B35" s="660" t="s">
        <v>585</v>
      </c>
      <c r="C35" s="442"/>
      <c r="D35" s="442"/>
      <c r="E35" s="442"/>
      <c r="F35" s="442"/>
      <c r="G35" s="442"/>
      <c r="H35" s="442"/>
      <c r="I35" s="661"/>
    </row>
    <row r="36" x14ac:dyDescent="0.2">
      <c r="B36" s="662" t="s">
        <v>586</v>
      </c>
      <c r="C36" s="274"/>
      <c r="D36" s="274"/>
      <c r="E36" s="274"/>
      <c r="F36" s="274"/>
      <c r="G36" s="274"/>
      <c r="H36" s="274"/>
      <c r="I36" s="663"/>
    </row>
    <row r="37" ht="13.5" customHeight="1" x14ac:dyDescent="0.2">
      <c r="B37" s="387" t="s">
        <v>104</v>
      </c>
      <c r="C37" s="388"/>
      <c r="D37" s="388"/>
      <c r="E37" s="388"/>
      <c r="F37" s="388"/>
      <c r="G37" s="388"/>
      <c r="H37" s="388"/>
      <c r="I37" s="389"/>
    </row>
    <row r="38" x14ac:dyDescent="0.2">
      <c r="B38" s="352"/>
      <c r="C38" s="352"/>
      <c r="D38" s="352"/>
      <c r="E38" s="352"/>
      <c r="F38" s="352"/>
      <c r="G38" s="352"/>
      <c r="H38" s="352"/>
      <c r="I38" s="352"/>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5"/>
    <col min="2" max="2" width="44.42578125" customWidth="1" style="235"/>
    <col min="3" max="3" width="10.140625" customWidth="1" style="235"/>
    <col min="4" max="4" width="10.140625" customWidth="1" style="235"/>
    <col min="5" max="5" width="10.140625" customWidth="1" style="235"/>
    <col min="6" max="6" width="10.140625" customWidth="1" style="235"/>
    <col min="7" max="7" width="10.140625" customWidth="1" style="235"/>
    <col min="8" max="8" width="10.140625" customWidth="1" style="235"/>
    <col min="9" max="9" width="10.140625" customWidth="1" style="235"/>
    <col min="10" max="10" width="10.140625" customWidth="1" style="235"/>
    <col min="11" max="11" width="10.140625" customWidth="1" style="235"/>
    <col min="12" max="12" width="10.140625" customWidth="1" style="235"/>
    <col min="13" max="13" width="10.140625" customWidth="1" style="235"/>
    <col min="14" max="14" width="10.140625" customWidth="1" style="235"/>
    <col min="15" max="15" width="18.42578125" customWidth="1" style="235"/>
    <col min="16" max="16" width="8" customWidth="1" style="235"/>
    <col min="17" max="17" width="8" customWidth="1" style="235"/>
    <col min="18" max="18" width="8" customWidth="1" style="235"/>
    <col min="19" max="19" width="8" customWidth="1" style="235"/>
    <col min="20" max="20" width="8" customWidth="1" style="235"/>
    <col min="21" max="21" width="8" customWidth="1" style="235"/>
    <col min="22" max="22" width="8" customWidth="1" style="235"/>
    <col min="23" max="23" width="8" customWidth="1" style="235"/>
    <col min="24" max="24" width="8" customWidth="1" style="235"/>
    <col min="25" max="25" width="8" customWidth="1" style="235"/>
    <col min="26" max="26" width="8" customWidth="1" style="235"/>
    <col min="27" max="27" width="8" customWidth="1" style="235"/>
    <col min="28" max="28" width="8" customWidth="1" style="235"/>
    <col min="29" max="29" width="8" customWidth="1" style="235"/>
    <col min="30" max="30" width="8" customWidth="1" style="235"/>
    <col min="31" max="31" width="8" customWidth="1" style="235"/>
    <col min="32" max="32" width="8" customWidth="1" style="235"/>
    <col min="33" max="33" width="8" customWidth="1" style="235"/>
    <col min="34" max="34" width="8" customWidth="1" style="235"/>
    <col min="35" max="35" width="8" customWidth="1" style="235"/>
    <col min="36" max="36" width="8" customWidth="1" style="235"/>
    <col min="37" max="37" width="8" customWidth="1" style="235"/>
    <col min="38" max="38" width="8" customWidth="1" style="235"/>
    <col min="39" max="39" width="8" customWidth="1" style="235"/>
    <col min="40" max="40" width="8" customWidth="1" style="235"/>
    <col min="41" max="41" width="8" customWidth="1" style="235"/>
    <col min="42" max="42" width="8" customWidth="1" style="235"/>
    <col min="43" max="43" width="8" customWidth="1" style="235"/>
    <col min="44" max="44" width="8" customWidth="1" style="235"/>
    <col min="45" max="45" width="8" customWidth="1" style="235"/>
    <col min="46" max="46" width="8" customWidth="1" style="235"/>
    <col min="47" max="47" width="8" customWidth="1" style="235"/>
    <col min="48" max="48" width="8" customWidth="1" style="235"/>
    <col min="49" max="49" width="8" customWidth="1" style="235"/>
    <col min="50" max="50" width="8" customWidth="1" style="235"/>
    <col min="51" max="51" width="8" customWidth="1" style="235"/>
    <col min="52" max="52" width="8" customWidth="1" style="235"/>
    <col min="53" max="53" width="8" customWidth="1" style="235"/>
    <col min="54" max="54" width="8" customWidth="1" style="235"/>
    <col min="55" max="55" width="8" customWidth="1" style="235"/>
    <col min="56" max="56" width="8" customWidth="1" style="235"/>
    <col min="57" max="57" width="8" customWidth="1" style="235"/>
    <col min="58" max="58" width="8" customWidth="1" style="235"/>
    <col min="59" max="59" width="8" customWidth="1" style="235"/>
    <col min="60" max="60" width="8" customWidth="1" style="235"/>
    <col min="61" max="61" width="8" customWidth="1" style="235"/>
    <col min="62" max="62" width="8" customWidth="1" style="235"/>
    <col min="63" max="63" width="8" customWidth="1" style="235"/>
    <col min="64" max="64" width="8" customWidth="1" style="235"/>
    <col min="65" max="65" width="8" customWidth="1" style="235"/>
    <col min="66" max="66" width="8" customWidth="1" style="235"/>
    <col min="67" max="67" width="8" customWidth="1" style="235"/>
    <col min="68" max="68" width="8" customWidth="1" style="235"/>
    <col min="69" max="69" width="8" customWidth="1" style="235"/>
    <col min="70" max="70" width="8" customWidth="1" style="235"/>
    <col min="71" max="71" width="8" customWidth="1" style="235"/>
    <col min="72" max="72" width="8" customWidth="1" style="235"/>
    <col min="73" max="73" width="8" customWidth="1" style="235"/>
    <col min="74" max="74" width="8" customWidth="1" style="235"/>
    <col min="75" max="75" width="8" customWidth="1" style="235"/>
    <col min="76" max="76" width="8" customWidth="1" style="235"/>
    <col min="77" max="77" width="8" customWidth="1" style="235"/>
    <col min="78" max="78" width="8" customWidth="1" style="235"/>
    <col min="79" max="79" width="8" customWidth="1" style="235"/>
    <col min="80" max="80" width="8" customWidth="1" style="235"/>
    <col min="81" max="81" width="8" customWidth="1" style="235"/>
    <col min="82" max="82" width="8" customWidth="1" style="235"/>
    <col min="83" max="83" width="8" customWidth="1" style="235"/>
    <col min="84" max="84" width="8" customWidth="1" style="235"/>
    <col min="85" max="85" width="8" customWidth="1" style="235"/>
    <col min="86" max="86" width="8" customWidth="1" style="235"/>
    <col min="87" max="87" width="8" customWidth="1" style="235"/>
    <col min="88" max="88" width="8" customWidth="1" style="235"/>
    <col min="89" max="89" width="8" customWidth="1" style="235"/>
    <col min="90" max="90" width="8" customWidth="1" style="235"/>
    <col min="91" max="91" width="8" customWidth="1" style="235"/>
    <col min="92" max="92" width="8" customWidth="1" style="235"/>
    <col min="93" max="93" width="8" customWidth="1" style="235"/>
    <col min="94" max="94" width="8" customWidth="1" style="235"/>
    <col min="95" max="95" width="8" customWidth="1" style="235"/>
    <col min="96" max="96" width="8" customWidth="1" style="235"/>
    <col min="97" max="97" width="8" customWidth="1" style="235"/>
    <col min="98" max="98" width="8" customWidth="1" style="235"/>
    <col min="99" max="99" width="8" customWidth="1" style="235"/>
    <col min="100" max="100" width="8" customWidth="1" style="235"/>
    <col min="101" max="101" width="8" customWidth="1" style="235"/>
    <col min="102" max="102" width="8" customWidth="1" style="235"/>
    <col min="103" max="103" width="8" customWidth="1" style="235"/>
    <col min="104" max="104" width="8" customWidth="1" style="235"/>
    <col min="105" max="105" width="8" customWidth="1" style="235"/>
    <col min="106" max="106" width="8" customWidth="1" style="235"/>
    <col min="107" max="107" width="8" customWidth="1" style="235"/>
    <col min="108" max="108" width="8" customWidth="1" style="235"/>
    <col min="109" max="109" width="8" customWidth="1" style="235"/>
    <col min="110" max="110" width="8" customWidth="1" style="235"/>
    <col min="111" max="111" width="8" customWidth="1" style="235"/>
    <col min="112" max="112" width="8" customWidth="1" style="235"/>
    <col min="113" max="113" width="8" customWidth="1" style="235"/>
    <col min="114" max="114" width="8" customWidth="1" style="235"/>
    <col min="115" max="115" width="8" customWidth="1" style="235"/>
    <col min="116" max="116" width="8" customWidth="1" style="235"/>
    <col min="117" max="117" width="8" customWidth="1" style="235"/>
    <col min="118" max="118" width="8" customWidth="1" style="235"/>
    <col min="119" max="119" width="8" customWidth="1" style="235"/>
    <col min="120" max="120" width="8" customWidth="1" style="235"/>
    <col min="121" max="121" width="8" customWidth="1" style="235"/>
    <col min="122" max="122" width="8" customWidth="1" style="235"/>
    <col min="123" max="123" width="8" customWidth="1" style="235"/>
    <col min="124" max="124" width="8" customWidth="1" style="235"/>
    <col min="125" max="125" width="8" customWidth="1" style="235"/>
    <col min="126" max="126" width="8" customWidth="1" style="235"/>
    <col min="127" max="127" width="8" customWidth="1" style="235"/>
    <col min="128" max="128" width="8" customWidth="1" style="235"/>
    <col min="129" max="129" width="8" customWidth="1" style="235"/>
    <col min="130" max="130" width="8" customWidth="1" style="235"/>
    <col min="131" max="131" width="8" customWidth="1" style="235"/>
    <col min="132" max="132" width="8" customWidth="1" style="235"/>
    <col min="133" max="133" width="8" customWidth="1" style="235"/>
    <col min="134" max="134" width="8" customWidth="1" style="235"/>
    <col min="135" max="135" width="8" customWidth="1" style="235"/>
    <col min="136" max="136" width="8" customWidth="1" style="235"/>
    <col min="137" max="137" width="8" customWidth="1" style="235"/>
    <col min="138" max="138" width="8" customWidth="1" style="235"/>
    <col min="139" max="139" width="8" customWidth="1" style="235"/>
    <col min="140" max="140" width="8" customWidth="1" style="235"/>
    <col min="141" max="141" width="8" customWidth="1" style="235"/>
    <col min="142" max="142" width="8" customWidth="1" style="235"/>
    <col min="143" max="143" width="8" customWidth="1" style="235"/>
    <col min="144" max="144" width="8" customWidth="1" style="235"/>
    <col min="145" max="145" width="8" customWidth="1" style="235"/>
    <col min="146" max="146" width="8" customWidth="1" style="235"/>
    <col min="147" max="147" width="8" customWidth="1" style="235"/>
    <col min="148" max="148" width="8" customWidth="1" style="235"/>
    <col min="149" max="149" width="8" customWidth="1" style="235"/>
    <col min="150" max="150" width="8" customWidth="1" style="235"/>
    <col min="151" max="151" width="8" customWidth="1" style="235"/>
    <col min="152" max="152" width="8" customWidth="1" style="235"/>
    <col min="153" max="153" width="8" customWidth="1" style="235"/>
    <col min="154" max="154" width="8" customWidth="1" style="235"/>
    <col min="155" max="155" width="8" customWidth="1" style="235"/>
    <col min="156" max="156" width="8" customWidth="1" style="235"/>
    <col min="157" max="157" width="8" customWidth="1" style="235"/>
    <col min="158" max="158" width="8" customWidth="1" style="235"/>
    <col min="159" max="159" width="8" customWidth="1" style="235"/>
    <col min="160" max="160" width="8" customWidth="1" style="235"/>
    <col min="161" max="161" width="8" customWidth="1" style="235"/>
    <col min="162" max="162" width="8" customWidth="1" style="235"/>
    <col min="163" max="163" width="8" customWidth="1" style="235"/>
    <col min="164" max="164" width="8" customWidth="1" style="235"/>
    <col min="165" max="165" width="8" customWidth="1" style="235"/>
    <col min="166" max="166" width="8" customWidth="1" style="235"/>
    <col min="167" max="167" width="8" customWidth="1" style="235"/>
    <col min="168" max="168" width="8" customWidth="1" style="235"/>
    <col min="169" max="169" width="8" customWidth="1" style="235"/>
    <col min="170" max="170" width="8" customWidth="1" style="235"/>
    <col min="171" max="171" width="8" customWidth="1" style="235"/>
    <col min="172" max="172" width="8" customWidth="1" style="235"/>
    <col min="173" max="173" width="8" customWidth="1" style="235"/>
    <col min="174" max="174" width="8" customWidth="1" style="235"/>
    <col min="175" max="175" width="8" customWidth="1" style="235"/>
    <col min="176" max="176" width="8" customWidth="1" style="235"/>
    <col min="177" max="177" width="8" customWidth="1" style="235"/>
    <col min="178" max="178" width="8" customWidth="1" style="235"/>
    <col min="179" max="179" width="8" customWidth="1" style="235"/>
    <col min="180" max="180" width="8" customWidth="1" style="235"/>
    <col min="181" max="181" width="8" customWidth="1" style="235"/>
    <col min="182" max="182" width="8" customWidth="1" style="235"/>
    <col min="183" max="183" width="8" customWidth="1" style="235"/>
    <col min="184" max="184" width="8" customWidth="1" style="235"/>
    <col min="185" max="185" width="8" customWidth="1" style="235"/>
    <col min="186" max="186" width="8" customWidth="1" style="235"/>
    <col min="187" max="187" width="8" customWidth="1" style="235"/>
    <col min="188" max="188" width="8" customWidth="1" style="235"/>
    <col min="189" max="189" width="8" customWidth="1" style="235"/>
    <col min="190" max="190" width="8" customWidth="1" style="235"/>
    <col min="191" max="191" width="8" customWidth="1" style="235"/>
    <col min="192" max="192" width="8" customWidth="1" style="235"/>
    <col min="193" max="193" width="8" customWidth="1" style="235"/>
    <col min="194" max="194" width="8" customWidth="1" style="235"/>
    <col min="195" max="195" width="8" customWidth="1" style="235"/>
    <col min="196" max="196" width="8" customWidth="1" style="235"/>
    <col min="197" max="197" width="8" customWidth="1" style="235"/>
    <col min="198" max="198" width="8" customWidth="1" style="235"/>
    <col min="199" max="199" width="8" customWidth="1" style="235"/>
    <col min="200" max="200" width="8" customWidth="1" style="235"/>
    <col min="201" max="201" width="8" customWidth="1" style="235"/>
    <col min="202" max="202" width="8" customWidth="1" style="235"/>
    <col min="203" max="203" width="8" customWidth="1" style="235"/>
    <col min="204" max="204" width="8" customWidth="1" style="235"/>
    <col min="205" max="205" width="8" customWidth="1" style="235"/>
    <col min="206" max="206" width="8" customWidth="1" style="235"/>
    <col min="207" max="207" width="8" customWidth="1" style="235"/>
    <col min="208" max="208" width="8" customWidth="1" style="235"/>
    <col min="209" max="209" width="8" customWidth="1" style="235"/>
    <col min="210" max="210" width="8" customWidth="1" style="235"/>
    <col min="211" max="211" width="8" customWidth="1" style="235"/>
    <col min="212" max="212" width="8" customWidth="1" style="235"/>
    <col min="213" max="213" width="8" customWidth="1" style="235"/>
    <col min="214" max="214" width="8" customWidth="1" style="235"/>
    <col min="215" max="215" width="8" customWidth="1" style="235"/>
    <col min="216" max="216" width="8" customWidth="1" style="235"/>
    <col min="217" max="217" width="8" customWidth="1" style="235"/>
    <col min="218" max="218" width="8" customWidth="1" style="235"/>
    <col min="219" max="219" width="8" customWidth="1" style="235"/>
    <col min="220" max="220" width="8" customWidth="1" style="235"/>
    <col min="221" max="221" width="8" customWidth="1" style="235"/>
    <col min="222" max="222" width="8" customWidth="1" style="235"/>
    <col min="223" max="223" width="8" customWidth="1" style="235"/>
    <col min="224" max="224" width="8" customWidth="1" style="235"/>
    <col min="225" max="225" width="8" customWidth="1" style="235"/>
    <col min="226" max="226" width="8" customWidth="1" style="235"/>
    <col min="227" max="227" width="8" customWidth="1" style="235"/>
    <col min="228" max="228" width="8" customWidth="1" style="235"/>
    <col min="229" max="229" width="8" customWidth="1" style="235"/>
    <col min="230" max="230" width="8" customWidth="1" style="235"/>
    <col min="231" max="231" width="8" customWidth="1" style="235"/>
    <col min="232" max="232" width="8" customWidth="1" style="235"/>
    <col min="233" max="233" width="8" customWidth="1" style="235"/>
    <col min="234" max="234" width="8" customWidth="1" style="235"/>
    <col min="235" max="235" width="8" customWidth="1" style="235"/>
    <col min="236" max="236" width="8" customWidth="1" style="235"/>
    <col min="237" max="237" width="8" customWidth="1" style="235"/>
    <col min="238" max="238" width="8" customWidth="1" style="235"/>
    <col min="239" max="239" width="8" customWidth="1" style="235"/>
    <col min="240" max="240" width="8" customWidth="1" style="235"/>
    <col min="241" max="241" width="8" customWidth="1" style="235"/>
    <col min="242" max="242" width="8" customWidth="1" style="235"/>
    <col min="243" max="243" width="8" customWidth="1" style="235"/>
    <col min="244" max="244" width="8" customWidth="1" style="235"/>
    <col min="245" max="245" width="8" customWidth="1" style="235"/>
    <col min="246" max="246" width="8" customWidth="1" style="235"/>
    <col min="247" max="247" width="8" customWidth="1" style="235"/>
    <col min="248" max="248" width="8" customWidth="1" style="235"/>
    <col min="249" max="249" width="8" customWidth="1" style="235"/>
    <col min="250" max="250" width="8" customWidth="1" style="235"/>
    <col min="251" max="251" width="8" customWidth="1" style="235"/>
    <col min="252" max="252" width="8" customWidth="1" style="235"/>
    <col min="253" max="253" width="8" customWidth="1" style="235"/>
    <col min="254" max="254" width="8" customWidth="1" style="235"/>
    <col min="255" max="255" width="8" customWidth="1" style="235"/>
    <col min="256" max="256" width="8" customWidth="1" style="235"/>
    <col min="257" max="257" width="8" customWidth="1" style="235"/>
    <col min="258" max="258" width="8" customWidth="1" style="235"/>
    <col min="259" max="259" width="8" customWidth="1" style="235"/>
    <col min="260" max="260" width="8" customWidth="1" style="235"/>
    <col min="261" max="261" width="8" customWidth="1" style="235"/>
    <col min="262" max="262" width="8" customWidth="1" style="235"/>
    <col min="263" max="263" width="8" customWidth="1" style="235"/>
    <col min="264" max="264" width="8" customWidth="1" style="235"/>
    <col min="265" max="265" width="8" customWidth="1" style="235"/>
    <col min="266" max="266" width="8" customWidth="1" style="235"/>
    <col min="267" max="267" width="8" customWidth="1" style="235"/>
    <col min="268" max="268" width="8" customWidth="1" style="235"/>
    <col min="269" max="269" width="8" customWidth="1" style="235"/>
    <col min="270" max="270" width="8" customWidth="1" style="235"/>
    <col min="271" max="271" width="8" customWidth="1" style="235"/>
    <col min="272" max="272" width="8" customWidth="1" style="235"/>
    <col min="273" max="273" width="8" customWidth="1" style="235"/>
    <col min="274" max="274" width="8" customWidth="1" style="235"/>
    <col min="275" max="275" width="8" customWidth="1" style="235"/>
    <col min="276" max="276" width="8" customWidth="1" style="235"/>
    <col min="277" max="277" width="8" customWidth="1" style="235"/>
    <col min="278" max="278" width="8" customWidth="1" style="235"/>
    <col min="279" max="279" width="8" customWidth="1" style="235"/>
    <col min="280" max="280" width="8" customWidth="1" style="235"/>
    <col min="281" max="281" width="8" customWidth="1" style="235"/>
    <col min="282" max="282" width="8" customWidth="1" style="235"/>
    <col min="283" max="283" width="8" customWidth="1" style="235"/>
    <col min="284" max="284" width="8" customWidth="1" style="235"/>
    <col min="285" max="285" width="8" customWidth="1" style="235"/>
    <col min="286" max="286" width="8" customWidth="1" style="235"/>
    <col min="287" max="287" width="8" customWidth="1" style="235"/>
    <col min="288" max="288" width="8" customWidth="1" style="235"/>
    <col min="289" max="289" width="8" customWidth="1" style="235"/>
    <col min="290" max="290" width="8" customWidth="1" style="235"/>
    <col min="291" max="291" width="8" customWidth="1" style="235"/>
    <col min="292" max="292" width="8" customWidth="1" style="235"/>
    <col min="293" max="293" width="8" customWidth="1" style="235"/>
    <col min="294" max="294" width="8" customWidth="1" style="235"/>
    <col min="295" max="295" width="8" customWidth="1" style="235"/>
    <col min="296" max="296" width="8" customWidth="1" style="235"/>
    <col min="297" max="297" width="8" customWidth="1" style="235"/>
    <col min="298" max="298" width="8" customWidth="1" style="235"/>
    <col min="299" max="299" width="8" customWidth="1" style="235"/>
    <col min="300" max="300" width="8" customWidth="1" style="235"/>
    <col min="301" max="301" width="8" customWidth="1" style="235"/>
    <col min="302" max="302" width="8" customWidth="1" style="235"/>
    <col min="303" max="303" width="8" customWidth="1" style="235"/>
    <col min="304" max="304" width="8" customWidth="1" style="235"/>
    <col min="305" max="305" width="8" customWidth="1" style="235"/>
    <col min="306" max="306" width="8" customWidth="1" style="235"/>
    <col min="307" max="307" width="8" customWidth="1" style="235"/>
    <col min="308" max="308" width="8" customWidth="1" style="235"/>
    <col min="309" max="309" width="8" customWidth="1" style="235"/>
    <col min="310" max="310" width="8" customWidth="1" style="235"/>
    <col min="311" max="311" width="8" customWidth="1" style="235"/>
    <col min="312" max="312" width="8" customWidth="1" style="235"/>
    <col min="313" max="313" width="8" customWidth="1" style="235"/>
    <col min="314" max="314" width="8" customWidth="1" style="235"/>
    <col min="315" max="315" width="8" customWidth="1" style="235"/>
    <col min="316" max="316" width="8" customWidth="1" style="235"/>
    <col min="317" max="317" width="8" customWidth="1" style="235"/>
    <col min="318" max="318" width="8" customWidth="1" style="235"/>
    <col min="319" max="319" width="8" customWidth="1" style="235"/>
    <col min="320" max="320" width="8" customWidth="1" style="235"/>
    <col min="321" max="321" width="8" customWidth="1" style="235"/>
    <col min="322" max="322" width="8" customWidth="1" style="235"/>
    <col min="323" max="323" width="8" customWidth="1" style="235"/>
    <col min="324" max="324" width="8" customWidth="1" style="235"/>
    <col min="325" max="325" width="8" customWidth="1" style="235"/>
    <col min="326" max="326" width="8" customWidth="1" style="235"/>
    <col min="327" max="327" width="8" customWidth="1" style="235"/>
    <col min="328" max="328" width="8" customWidth="1" style="235"/>
    <col min="329" max="329" width="8" customWidth="1" style="235"/>
    <col min="330" max="330" width="8" customWidth="1" style="235"/>
    <col min="331" max="331" width="8" customWidth="1" style="235"/>
    <col min="332" max="332" width="8" customWidth="1" style="235"/>
    <col min="333" max="333" width="8" customWidth="1" style="235"/>
    <col min="334" max="334" width="8" customWidth="1" style="235"/>
    <col min="335" max="335" width="8" customWidth="1" style="235"/>
    <col min="336" max="336" width="8" customWidth="1" style="235"/>
    <col min="337" max="337" width="8" customWidth="1" style="235"/>
    <col min="338" max="338" width="8" customWidth="1" style="235"/>
    <col min="339" max="339" width="8" customWidth="1" style="235"/>
    <col min="340" max="340" width="8" customWidth="1" style="235"/>
    <col min="341" max="341" width="8" customWidth="1" style="235"/>
    <col min="342" max="342" width="8" customWidth="1" style="235"/>
    <col min="343" max="343" width="8" customWidth="1" style="235"/>
    <col min="344" max="344" width="8" customWidth="1" style="235"/>
    <col min="345" max="345" width="8" customWidth="1" style="235"/>
    <col min="346" max="346" width="8" customWidth="1" style="235"/>
    <col min="347" max="347" width="8" customWidth="1" style="235"/>
    <col min="348" max="348" width="8" customWidth="1" style="235"/>
    <col min="349" max="349" width="8" customWidth="1" style="235"/>
    <col min="350" max="350" width="8" customWidth="1" style="235"/>
    <col min="351" max="351" width="8" customWidth="1" style="235"/>
    <col min="352" max="352" width="8" customWidth="1" style="235"/>
    <col min="353" max="353" width="8" customWidth="1" style="235"/>
    <col min="354" max="354" width="8" customWidth="1" style="235"/>
    <col min="355" max="355" width="8" customWidth="1" style="235"/>
    <col min="356" max="356" width="8" customWidth="1" style="235"/>
    <col min="357" max="357" width="8" customWidth="1" style="235"/>
    <col min="358" max="358" width="8" customWidth="1" style="235"/>
    <col min="359" max="359" width="8" customWidth="1" style="235"/>
    <col min="360" max="360" width="8" customWidth="1" style="235"/>
    <col min="361" max="361" width="8" customWidth="1" style="235"/>
    <col min="362" max="362" width="8" customWidth="1" style="235"/>
    <col min="363" max="363" width="8" customWidth="1" style="235"/>
    <col min="364" max="364" width="8" customWidth="1" style="235"/>
    <col min="365" max="365" width="8" customWidth="1" style="235"/>
    <col min="366" max="366" width="8" customWidth="1" style="235"/>
    <col min="367" max="367" width="8" customWidth="1" style="235"/>
    <col min="368" max="368" width="8" customWidth="1" style="235"/>
    <col min="369" max="369" width="8" customWidth="1" style="235"/>
    <col min="370" max="370" width="8" customWidth="1" style="235"/>
    <col min="371" max="371" width="8" customWidth="1" style="235"/>
    <col min="372" max="372" width="8" customWidth="1" style="235"/>
    <col min="373" max="373" width="8" customWidth="1" style="235"/>
    <col min="374" max="374" width="8" customWidth="1" style="235"/>
    <col min="375" max="375" width="8" customWidth="1" style="235"/>
    <col min="376" max="376" width="8" customWidth="1" style="235"/>
    <col min="377" max="377" width="8" customWidth="1" style="235"/>
    <col min="378" max="378" width="8" customWidth="1" style="235"/>
    <col min="379" max="379" width="8" customWidth="1" style="235"/>
    <col min="380" max="380" width="8" customWidth="1" style="235"/>
    <col min="381" max="381" width="8" customWidth="1" style="235"/>
    <col min="382" max="382" width="8" customWidth="1" style="235"/>
    <col min="383" max="383" width="8" customWidth="1" style="235"/>
    <col min="384" max="384" width="8" customWidth="1" style="235"/>
    <col min="385" max="385" width="8" customWidth="1" style="235"/>
    <col min="386" max="386" width="8" customWidth="1" style="235"/>
    <col min="387" max="387" width="8" customWidth="1" style="235"/>
    <col min="388" max="388" width="8" customWidth="1" style="235"/>
    <col min="389" max="389" width="8" customWidth="1" style="235"/>
    <col min="390" max="390" width="8" customWidth="1" style="235"/>
    <col min="391" max="391" width="8" customWidth="1" style="235"/>
    <col min="392" max="392" width="8" customWidth="1" style="235"/>
    <col min="393" max="393" width="8" customWidth="1" style="235"/>
    <col min="394" max="394" width="8" customWidth="1" style="235"/>
    <col min="395" max="395" width="8" customWidth="1" style="235"/>
    <col min="396" max="396" width="8" customWidth="1" style="235"/>
    <col min="397" max="397" width="8" customWidth="1" style="235"/>
    <col min="398" max="398" width="8" customWidth="1" style="235"/>
    <col min="399" max="399" width="8" customWidth="1" style="235"/>
    <col min="400" max="400" width="8" customWidth="1" style="235"/>
    <col min="401" max="401" width="8" customWidth="1" style="235"/>
    <col min="402" max="402" width="8" customWidth="1" style="235"/>
    <col min="403" max="403" width="8" customWidth="1" style="235"/>
    <col min="404" max="404" width="8" customWidth="1" style="235"/>
    <col min="405" max="405" width="8" customWidth="1" style="235"/>
    <col min="406" max="406" width="8" customWidth="1" style="235"/>
    <col min="407" max="407" width="8" customWidth="1" style="235"/>
    <col min="408" max="408" width="8" customWidth="1" style="235"/>
    <col min="409" max="409" width="8" customWidth="1" style="235"/>
    <col min="410" max="410" width="8" customWidth="1" style="235"/>
    <col min="411" max="411" width="8" customWidth="1" style="235"/>
    <col min="412" max="412" width="8" customWidth="1" style="235"/>
    <col min="413" max="413" width="8" customWidth="1" style="235"/>
    <col min="414" max="414" width="8" customWidth="1" style="235"/>
    <col min="415" max="415" width="8" customWidth="1" style="235"/>
    <col min="416" max="416" width="8" customWidth="1" style="235"/>
    <col min="417" max="417" width="8" customWidth="1" style="235"/>
    <col min="418" max="418" width="8" customWidth="1" style="235"/>
    <col min="419" max="419" width="8" customWidth="1" style="235"/>
    <col min="420" max="420" width="8" customWidth="1" style="235"/>
    <col min="421" max="421" width="8" customWidth="1" style="235"/>
    <col min="422" max="422" width="8" customWidth="1" style="235"/>
    <col min="423" max="423" width="8" customWidth="1" style="235"/>
    <col min="424" max="424" width="8" customWidth="1" style="235"/>
    <col min="425" max="425" width="8" customWidth="1" style="235"/>
    <col min="426" max="426" width="8" customWidth="1" style="235"/>
    <col min="427" max="427" width="8" customWidth="1" style="235"/>
    <col min="428" max="428" width="8" customWidth="1" style="235"/>
    <col min="429" max="429" width="8" customWidth="1" style="235"/>
    <col min="430" max="430" width="8" customWidth="1" style="235"/>
    <col min="431" max="431" width="8" customWidth="1" style="235"/>
    <col min="432" max="432" width="8" customWidth="1" style="235"/>
    <col min="433" max="433" width="8" customWidth="1" style="235"/>
    <col min="434" max="434" width="8" customWidth="1" style="235"/>
    <col min="435" max="435" width="8" customWidth="1" style="235"/>
    <col min="436" max="436" width="8" customWidth="1" style="235"/>
    <col min="437" max="437" width="8" customWidth="1" style="235"/>
    <col min="438" max="438" width="8" customWidth="1" style="235"/>
    <col min="439" max="439" width="8" customWidth="1" style="235"/>
    <col min="440" max="440" width="8" customWidth="1" style="235"/>
    <col min="441" max="441" width="8" customWidth="1" style="235"/>
    <col min="442" max="442" width="8" customWidth="1" style="235"/>
    <col min="443" max="443" width="8" customWidth="1" style="235"/>
    <col min="444" max="444" width="8" customWidth="1" style="235"/>
    <col min="445" max="445" width="8" customWidth="1" style="235"/>
    <col min="446" max="446" width="8" customWidth="1" style="235"/>
    <col min="447" max="447" width="8" customWidth="1" style="235"/>
    <col min="448" max="448" width="8" customWidth="1" style="235"/>
    <col min="449" max="449" width="8" customWidth="1" style="235"/>
    <col min="450" max="450" width="8" customWidth="1" style="235"/>
    <col min="451" max="451" width="8" customWidth="1" style="235"/>
    <col min="452" max="452" width="8" customWidth="1" style="235"/>
    <col min="453" max="453" width="8" customWidth="1" style="235"/>
    <col min="454" max="454" width="8" customWidth="1" style="235"/>
    <col min="455" max="455" width="8" customWidth="1" style="235"/>
    <col min="456" max="456" width="8" customWidth="1" style="235"/>
    <col min="457" max="457" width="8" customWidth="1" style="235"/>
    <col min="458" max="458" width="8" customWidth="1" style="235"/>
    <col min="459" max="459" width="8" customWidth="1" style="235"/>
    <col min="460" max="460" width="8" customWidth="1" style="235"/>
    <col min="461" max="461" width="8" customWidth="1" style="235"/>
    <col min="462" max="462" width="8" customWidth="1" style="235"/>
    <col min="463" max="463" width="8" customWidth="1" style="235"/>
    <col min="464" max="464" width="8" customWidth="1" style="235"/>
    <col min="465" max="465" width="8" customWidth="1" style="235"/>
    <col min="466" max="466" width="8" customWidth="1" style="235"/>
    <col min="467" max="467" width="8" customWidth="1" style="235"/>
    <col min="468" max="468" width="8" customWidth="1" style="235"/>
    <col min="469" max="469" width="8" customWidth="1" style="235"/>
    <col min="470" max="470" width="8" customWidth="1" style="235"/>
    <col min="471" max="471" width="8" customWidth="1" style="235"/>
    <col min="472" max="472" width="8" customWidth="1" style="235"/>
    <col min="473" max="473" width="8" customWidth="1" style="235"/>
    <col min="474" max="474" width="8" customWidth="1" style="235"/>
    <col min="475" max="475" width="8" customWidth="1" style="235"/>
    <col min="476" max="476" width="8" customWidth="1" style="235"/>
    <col min="477" max="477" width="8" customWidth="1" style="235"/>
    <col min="478" max="478" width="8" customWidth="1" style="235"/>
    <col min="479" max="479" width="8" customWidth="1" style="235"/>
    <col min="480" max="480" width="8" customWidth="1" style="235"/>
    <col min="481" max="481" width="8" customWidth="1" style="235"/>
    <col min="482" max="482" width="8" customWidth="1" style="235"/>
    <col min="483" max="483" width="8" customWidth="1" style="235"/>
    <col min="484" max="484" width="8" customWidth="1" style="235"/>
    <col min="485" max="485" width="8" customWidth="1" style="235"/>
    <col min="486" max="486" width="8" customWidth="1" style="235"/>
    <col min="487" max="487" width="8" customWidth="1" style="235"/>
    <col min="488" max="488" width="8" customWidth="1" style="235"/>
    <col min="489" max="489" width="8" customWidth="1" style="235"/>
    <col min="490" max="490" width="8" customWidth="1" style="235"/>
    <col min="491" max="491" width="8" customWidth="1" style="235"/>
    <col min="492" max="492" width="8" customWidth="1" style="235"/>
    <col min="493" max="493" width="8" customWidth="1" style="235"/>
    <col min="494" max="494" width="8" customWidth="1" style="235"/>
    <col min="495" max="495" width="8" customWidth="1" style="235"/>
    <col min="496" max="496" width="8" customWidth="1" style="235"/>
    <col min="497" max="497" width="8" customWidth="1" style="235"/>
    <col min="498" max="498" width="8" customWidth="1" style="235"/>
    <col min="499" max="499" width="8" customWidth="1" style="235"/>
    <col min="500" max="500" width="8" customWidth="1" style="235"/>
    <col min="501" max="501" width="8" customWidth="1" style="235"/>
    <col min="502" max="502" width="8" customWidth="1" style="235"/>
    <col min="503" max="503" width="8" customWidth="1" style="235"/>
    <col min="504" max="504" width="8" customWidth="1" style="235"/>
    <col min="505" max="505" width="8" customWidth="1" style="235"/>
    <col min="506" max="506" width="8" customWidth="1" style="235"/>
    <col min="507" max="507" width="8" customWidth="1" style="235"/>
    <col min="508" max="508" width="8" customWidth="1" style="235"/>
    <col min="509" max="509" width="8" customWidth="1" style="235"/>
    <col min="510" max="510" width="8" customWidth="1" style="235"/>
    <col min="511" max="511" width="8" customWidth="1" style="235"/>
    <col min="512" max="512" width="8" customWidth="1" style="235"/>
    <col min="513" max="513" width="8" customWidth="1" style="235"/>
    <col min="514" max="514" width="8" customWidth="1" style="235"/>
    <col min="515" max="515" width="8" customWidth="1" style="235"/>
    <col min="516" max="516" width="8" customWidth="1" style="235"/>
    <col min="517" max="517" width="8" customWidth="1" style="235"/>
    <col min="518" max="518" width="8" customWidth="1" style="235"/>
    <col min="519" max="519" width="8" customWidth="1" style="235"/>
    <col min="520" max="520" width="8" customWidth="1" style="235"/>
    <col min="521" max="521" width="8" customWidth="1" style="235"/>
    <col min="522" max="522" width="8" customWidth="1" style="235"/>
    <col min="523" max="523" width="8" customWidth="1" style="235"/>
    <col min="524" max="524" width="8" customWidth="1" style="235"/>
    <col min="525" max="525" width="8" customWidth="1" style="235"/>
    <col min="526" max="526" width="8" customWidth="1" style="235"/>
    <col min="527" max="527" width="8" customWidth="1" style="235"/>
    <col min="528" max="528" width="8" customWidth="1" style="235"/>
    <col min="529" max="529" width="8" customWidth="1" style="235"/>
    <col min="530" max="530" width="8" customWidth="1" style="235"/>
    <col min="531" max="531" width="8" customWidth="1" style="235"/>
    <col min="532" max="532" width="8" customWidth="1" style="235"/>
    <col min="533" max="533" width="8" customWidth="1" style="235"/>
    <col min="534" max="534" width="8" customWidth="1" style="235"/>
    <col min="535" max="535" width="8" customWidth="1" style="235"/>
    <col min="536" max="536" width="8" customWidth="1" style="235"/>
    <col min="537" max="537" width="8" customWidth="1" style="235"/>
    <col min="538" max="538" width="8" customWidth="1" style="235"/>
    <col min="539" max="539" width="8" customWidth="1" style="235"/>
    <col min="540" max="540" width="8" customWidth="1" style="235"/>
    <col min="541" max="541" width="8" customWidth="1" style="235"/>
    <col min="542" max="542" width="8" customWidth="1" style="235"/>
    <col min="543" max="543" width="8" customWidth="1" style="235"/>
    <col min="544" max="544" width="8" customWidth="1" style="235"/>
    <col min="545" max="545" width="8" customWidth="1" style="235"/>
    <col min="546" max="546" width="8" customWidth="1" style="235"/>
    <col min="547" max="547" width="8" customWidth="1" style="235"/>
    <col min="548" max="548" width="8" customWidth="1" style="235"/>
    <col min="549" max="549" width="8" customWidth="1" style="235"/>
    <col min="550" max="550" width="8" customWidth="1" style="235"/>
    <col min="551" max="551" width="8" customWidth="1" style="235"/>
    <col min="552" max="552" width="8" customWidth="1" style="235"/>
    <col min="553" max="553" width="8" customWidth="1" style="235"/>
    <col min="554" max="554" width="8" customWidth="1" style="235"/>
    <col min="555" max="555" width="8" customWidth="1" style="235"/>
    <col min="556" max="556" width="8" customWidth="1" style="235"/>
    <col min="557" max="557" width="8" customWidth="1" style="235"/>
    <col min="558" max="558" width="8" customWidth="1" style="235"/>
    <col min="559" max="559" width="8" customWidth="1" style="235"/>
    <col min="560" max="560" width="8" customWidth="1" style="235"/>
    <col min="561" max="561" width="8" customWidth="1" style="235"/>
    <col min="562" max="562" width="8" customWidth="1" style="235"/>
    <col min="563" max="563" width="8" customWidth="1" style="235"/>
    <col min="564" max="564" width="8" customWidth="1" style="235"/>
    <col min="565" max="565" width="8" customWidth="1" style="235"/>
    <col min="566" max="566" width="8" customWidth="1" style="235"/>
    <col min="567" max="567" width="8" customWidth="1" style="235"/>
    <col min="568" max="568" width="8" customWidth="1" style="235"/>
    <col min="569" max="569" width="8" customWidth="1" style="235"/>
    <col min="570" max="570" width="8" customWidth="1" style="235"/>
    <col min="571" max="571" width="8" customWidth="1" style="235"/>
    <col min="572" max="572" width="8" customWidth="1" style="235"/>
    <col min="573" max="573" width="8" customWidth="1" style="235"/>
    <col min="574" max="574" width="8" customWidth="1" style="235"/>
    <col min="575" max="575" width="8" customWidth="1" style="235"/>
    <col min="576" max="576" width="8" customWidth="1" style="235"/>
    <col min="577" max="577" width="8" customWidth="1" style="235"/>
    <col min="578" max="578" width="8" customWidth="1" style="235"/>
    <col min="579" max="579" width="8" customWidth="1" style="235"/>
    <col min="580" max="580" width="8" customWidth="1" style="235"/>
    <col min="581" max="581" width="8" customWidth="1" style="235"/>
    <col min="582" max="582" width="8" customWidth="1" style="235"/>
    <col min="583" max="583" width="8" customWidth="1" style="235"/>
    <col min="584" max="584" width="8" customWidth="1" style="235"/>
    <col min="585" max="585" width="8" customWidth="1" style="235"/>
    <col min="586" max="586" width="8" customWidth="1" style="235"/>
    <col min="587" max="587" width="8" customWidth="1" style="235"/>
    <col min="588" max="588" width="8" customWidth="1" style="235"/>
    <col min="589" max="589" width="8" customWidth="1" style="235"/>
    <col min="590" max="590" width="8" customWidth="1" style="235"/>
    <col min="591" max="591" width="8" customWidth="1" style="235"/>
    <col min="592" max="592" width="8" customWidth="1" style="235"/>
    <col min="593" max="593" width="8" customWidth="1" style="235"/>
    <col min="594" max="594" width="8" customWidth="1" style="235"/>
    <col min="595" max="595" width="8" customWidth="1" style="235"/>
    <col min="596" max="596" width="8" customWidth="1" style="235"/>
    <col min="597" max="597" width="8" customWidth="1" style="235"/>
    <col min="598" max="598" width="8" customWidth="1" style="235"/>
    <col min="599" max="599" width="8" customWidth="1" style="235"/>
    <col min="600" max="600" width="8" customWidth="1" style="235"/>
    <col min="601" max="601" width="8" customWidth="1" style="235"/>
    <col min="602" max="602" width="8" customWidth="1" style="235"/>
    <col min="603" max="603" width="8" customWidth="1" style="235"/>
    <col min="604" max="604" width="8" customWidth="1" style="235"/>
    <col min="605" max="605" width="8" customWidth="1" style="235"/>
    <col min="606" max="606" width="8" customWidth="1" style="235"/>
    <col min="607" max="607" width="8" customWidth="1" style="235"/>
    <col min="608" max="608" width="8" customWidth="1" style="235"/>
    <col min="609" max="609" width="8" customWidth="1" style="235"/>
    <col min="610" max="610" width="8" customWidth="1" style="235"/>
    <col min="611" max="611" width="8" customWidth="1" style="235"/>
    <col min="612" max="612" width="8" customWidth="1" style="235"/>
    <col min="613" max="613" width="8" customWidth="1" style="235"/>
    <col min="614" max="614" width="8" customWidth="1" style="235"/>
    <col min="615" max="615" width="8" customWidth="1" style="235"/>
    <col min="616" max="616" width="8" customWidth="1" style="235"/>
    <col min="617" max="617" width="8" customWidth="1" style="235"/>
    <col min="618" max="618" width="8" customWidth="1" style="235"/>
    <col min="619" max="619" width="8" customWidth="1" style="235"/>
    <col min="620" max="620" width="8" customWidth="1" style="235"/>
    <col min="621" max="621" width="8" customWidth="1" style="235"/>
    <col min="622" max="622" width="8" customWidth="1" style="235"/>
    <col min="623" max="623" width="8" customWidth="1" style="235"/>
    <col min="624" max="624" width="8" customWidth="1" style="235"/>
    <col min="625" max="625" width="8" customWidth="1" style="235"/>
    <col min="626" max="626" width="8" customWidth="1" style="235"/>
    <col min="627" max="627" width="8" customWidth="1" style="235"/>
    <col min="628" max="628" width="8" customWidth="1" style="235"/>
    <col min="629" max="629" width="8" customWidth="1" style="235"/>
    <col min="630" max="630" width="8" customWidth="1" style="235"/>
    <col min="631" max="631" width="8" customWidth="1" style="235"/>
    <col min="632" max="632" width="8" customWidth="1" style="235"/>
    <col min="633" max="633" width="8" customWidth="1" style="235"/>
    <col min="634" max="634" width="8" customWidth="1" style="235"/>
    <col min="635" max="635" width="8" customWidth="1" style="235"/>
    <col min="636" max="636" width="8" customWidth="1" style="235"/>
    <col min="637" max="637" width="8" customWidth="1" style="235"/>
    <col min="638" max="638" width="8" customWidth="1" style="235"/>
    <col min="639" max="639" width="8" customWidth="1" style="235"/>
    <col min="640" max="640" width="8" customWidth="1" style="235"/>
    <col min="641" max="641" width="8" customWidth="1" style="235"/>
    <col min="642" max="642" width="8" customWidth="1" style="235"/>
    <col min="643" max="643" width="8" customWidth="1" style="235"/>
    <col min="644" max="644" width="8" customWidth="1" style="235"/>
    <col min="645" max="645" width="8" customWidth="1" style="235"/>
    <col min="646" max="646" width="8" customWidth="1" style="235"/>
    <col min="647" max="647" width="8" customWidth="1" style="235"/>
    <col min="648" max="648" width="8" customWidth="1" style="235"/>
    <col min="649" max="649" width="8" customWidth="1" style="235"/>
    <col min="650" max="650" width="8" customWidth="1" style="235"/>
    <col min="651" max="651" width="8" customWidth="1" style="235"/>
    <col min="652" max="652" width="8" customWidth="1" style="235"/>
    <col min="653" max="653" width="8" customWidth="1" style="235"/>
    <col min="654" max="654" width="8" customWidth="1" style="235"/>
    <col min="655" max="655" width="8" customWidth="1" style="235"/>
    <col min="656" max="656" width="8" customWidth="1" style="235"/>
    <col min="657" max="657" width="8" customWidth="1" style="235"/>
    <col min="658" max="658" width="8" customWidth="1" style="235"/>
    <col min="659" max="659" width="8" customWidth="1" style="235"/>
    <col min="660" max="660" width="8" customWidth="1" style="235"/>
    <col min="661" max="661" width="8" customWidth="1" style="235"/>
    <col min="662" max="662" width="8" customWidth="1" style="235"/>
    <col min="663" max="663" width="8" customWidth="1" style="235"/>
    <col min="664" max="664" width="8" customWidth="1" style="235"/>
    <col min="665" max="665" width="8" customWidth="1" style="235"/>
    <col min="666" max="666" width="8" customWidth="1" style="235"/>
    <col min="667" max="667" width="8" customWidth="1" style="235"/>
    <col min="668" max="668" width="8" customWidth="1" style="235"/>
    <col min="669" max="669" width="8" customWidth="1" style="235"/>
    <col min="670" max="670" width="8" customWidth="1" style="235"/>
    <col min="671" max="671" width="8" customWidth="1" style="235"/>
    <col min="672" max="672" width="8" customWidth="1" style="235"/>
    <col min="673" max="673" width="8" customWidth="1" style="235"/>
    <col min="674" max="674" width="8" customWidth="1" style="235"/>
    <col min="675" max="675" width="8" customWidth="1" style="235"/>
    <col min="676" max="676" width="8" customWidth="1" style="235"/>
    <col min="677" max="677" width="8" customWidth="1" style="235"/>
    <col min="678" max="678" width="8" customWidth="1" style="235"/>
    <col min="679" max="679" width="8" customWidth="1" style="235"/>
    <col min="680" max="680" width="8" customWidth="1" style="235"/>
    <col min="681" max="681" width="8" customWidth="1" style="235"/>
    <col min="682" max="682" width="8" customWidth="1" style="235"/>
    <col min="683" max="683" width="8" customWidth="1" style="235"/>
    <col min="684" max="684" width="8" customWidth="1" style="235"/>
    <col min="685" max="685" width="8" customWidth="1" style="235"/>
    <col min="686" max="686" width="8" customWidth="1" style="235"/>
    <col min="687" max="687" width="8" customWidth="1" style="235"/>
    <col min="688" max="688" width="8" customWidth="1" style="235"/>
    <col min="689" max="689" width="8" customWidth="1" style="235"/>
    <col min="690" max="690" width="8" customWidth="1" style="235"/>
    <col min="691" max="691" width="8" customWidth="1" style="235"/>
    <col min="692" max="692" width="8" customWidth="1" style="235"/>
    <col min="693" max="693" width="8" customWidth="1" style="235"/>
    <col min="694" max="694" width="8" customWidth="1" style="235"/>
    <col min="695" max="695" width="8" customWidth="1" style="235"/>
    <col min="696" max="696" width="8" customWidth="1" style="235"/>
    <col min="697" max="697" width="8" customWidth="1" style="235"/>
    <col min="698" max="698" width="8" customWidth="1" style="235"/>
    <col min="699" max="699" width="8" customWidth="1" style="235"/>
    <col min="700" max="700" width="8" customWidth="1" style="235"/>
    <col min="701" max="701" width="8" customWidth="1" style="235"/>
    <col min="702" max="702" width="8" customWidth="1" style="235"/>
    <col min="703" max="703" width="8" customWidth="1" style="235"/>
    <col min="704" max="704" width="8" customWidth="1" style="235"/>
    <col min="705" max="705" width="8" customWidth="1" style="235"/>
    <col min="706" max="706" width="8" customWidth="1" style="235"/>
    <col min="707" max="707" width="8" customWidth="1" style="235"/>
    <col min="708" max="708" width="8" customWidth="1" style="235"/>
    <col min="709" max="709" width="8" customWidth="1" style="235"/>
    <col min="710" max="710" width="8" customWidth="1" style="235"/>
    <col min="711" max="711" width="8" customWidth="1" style="235"/>
    <col min="712" max="712" width="8" customWidth="1" style="235"/>
    <col min="713" max="713" width="8" customWidth="1" style="235"/>
    <col min="714" max="714" width="8" customWidth="1" style="235"/>
    <col min="715" max="715" width="8" customWidth="1" style="235"/>
    <col min="716" max="716" width="8" customWidth="1" style="235"/>
    <col min="717" max="717" width="8" customWidth="1" style="235"/>
    <col min="718" max="718" width="8" customWidth="1" style="235"/>
    <col min="719" max="719" width="8" customWidth="1" style="235"/>
    <col min="720" max="720" width="8" customWidth="1" style="235"/>
    <col min="721" max="721" width="8" customWidth="1" style="235"/>
    <col min="722" max="722" width="8" customWidth="1" style="235"/>
    <col min="723" max="723" width="8" customWidth="1" style="235"/>
    <col min="724" max="724" width="8" customWidth="1" style="235"/>
    <col min="725" max="725" width="8" customWidth="1" style="235"/>
    <col min="726" max="726" width="8" customWidth="1" style="235"/>
    <col min="727" max="727" width="8" customWidth="1" style="235"/>
    <col min="728" max="728" width="8" customWidth="1" style="235"/>
    <col min="729" max="729" width="8" customWidth="1" style="235"/>
    <col min="730" max="730" width="8" customWidth="1" style="235"/>
    <col min="731" max="731" width="8" customWidth="1" style="235"/>
    <col min="732" max="732" width="8" customWidth="1" style="235"/>
    <col min="733" max="733" width="8" customWidth="1" style="235"/>
    <col min="734" max="734" width="8" customWidth="1" style="235"/>
    <col min="735" max="735" width="8" customWidth="1" style="235"/>
    <col min="736" max="736" width="8" customWidth="1" style="235"/>
    <col min="737" max="737" width="8" customWidth="1" style="235"/>
    <col min="738" max="738" width="8" customWidth="1" style="235"/>
    <col min="739" max="739" width="8" customWidth="1" style="235"/>
    <col min="740" max="740" width="8" customWidth="1" style="235"/>
    <col min="741" max="741" width="8" customWidth="1" style="235"/>
    <col min="742" max="742" width="8" customWidth="1" style="235"/>
    <col min="743" max="743" width="8" customWidth="1" style="235"/>
    <col min="744" max="744" width="8" customWidth="1" style="235"/>
    <col min="745" max="745" width="8" customWidth="1" style="235"/>
    <col min="746" max="746" width="8" customWidth="1" style="235"/>
    <col min="747" max="747" width="8" customWidth="1" style="235"/>
    <col min="748" max="748" width="8" customWidth="1" style="235"/>
    <col min="749" max="749" width="8" customWidth="1" style="235"/>
    <col min="750" max="750" width="8" customWidth="1" style="235"/>
    <col min="751" max="751" width="8" customWidth="1" style="235"/>
    <col min="752" max="752" width="8" customWidth="1" style="235"/>
    <col min="753" max="753" width="8" customWidth="1" style="235"/>
    <col min="754" max="754" width="8" customWidth="1" style="235"/>
    <col min="755" max="755" width="8" customWidth="1" style="235"/>
    <col min="756" max="756" width="8" customWidth="1" style="235"/>
    <col min="757" max="757" width="8" customWidth="1" style="235"/>
    <col min="758" max="758" width="8" customWidth="1" style="235"/>
    <col min="759" max="759" width="8" customWidth="1" style="235"/>
    <col min="760" max="760" width="8" customWidth="1" style="235"/>
    <col min="761" max="761" width="8" customWidth="1" style="235"/>
    <col min="762" max="762" width="8" customWidth="1" style="235"/>
    <col min="763" max="763" width="8" customWidth="1" style="235"/>
    <col min="764" max="764" width="8" customWidth="1" style="235"/>
    <col min="765" max="765" width="8" customWidth="1" style="235"/>
    <col min="766" max="766" width="8" customWidth="1" style="235"/>
    <col min="767" max="767" width="8" customWidth="1" style="235"/>
    <col min="768" max="768" width="8" customWidth="1" style="235"/>
    <col min="769" max="769" width="8" customWidth="1" style="235"/>
    <col min="770" max="770" width="8" customWidth="1" style="235"/>
    <col min="771" max="771" width="8" customWidth="1" style="235"/>
    <col min="772" max="772" width="8" customWidth="1" style="235"/>
    <col min="773" max="773" width="8" customWidth="1" style="235"/>
    <col min="774" max="774" width="8" customWidth="1" style="235"/>
    <col min="775" max="775" width="8" customWidth="1" style="235"/>
    <col min="776" max="776" width="8" customWidth="1" style="235"/>
    <col min="777" max="777" width="8" customWidth="1" style="235"/>
    <col min="778" max="778" width="8" customWidth="1" style="235"/>
    <col min="779" max="779" width="8" customWidth="1" style="235"/>
    <col min="780" max="780" width="8" customWidth="1" style="235"/>
    <col min="781" max="781" width="8" customWidth="1" style="235"/>
    <col min="782" max="782" width="8" customWidth="1" style="235"/>
    <col min="783" max="783" width="8" customWidth="1" style="235"/>
    <col min="784" max="784" width="8" customWidth="1" style="235"/>
    <col min="785" max="785" width="8" customWidth="1" style="235"/>
    <col min="786" max="786" width="8" customWidth="1" style="235"/>
    <col min="787" max="787" width="8" customWidth="1" style="235"/>
    <col min="788" max="788" width="8" customWidth="1" style="235"/>
    <col min="789" max="789" width="8" customWidth="1" style="235"/>
    <col min="790" max="790" width="8" customWidth="1" style="235"/>
    <col min="791" max="791" width="8" customWidth="1" style="235"/>
    <col min="792" max="792" width="8" customWidth="1" style="235"/>
    <col min="793" max="793" width="8" customWidth="1" style="235"/>
    <col min="794" max="794" width="8" customWidth="1" style="235"/>
    <col min="795" max="795" width="8" customWidth="1" style="235"/>
    <col min="796" max="796" width="8" customWidth="1" style="235"/>
    <col min="797" max="797" width="8" customWidth="1" style="235"/>
    <col min="798" max="798" width="8" customWidth="1" style="235"/>
    <col min="799" max="799" width="8" customWidth="1" style="235"/>
    <col min="800" max="800" width="8" customWidth="1" style="235"/>
    <col min="801" max="801" width="8" customWidth="1" style="235"/>
    <col min="802" max="802" width="8" customWidth="1" style="235"/>
    <col min="803" max="803" width="8" customWidth="1" style="235"/>
    <col min="804" max="804" width="8" customWidth="1" style="235"/>
    <col min="805" max="805" width="8" customWidth="1" style="235"/>
    <col min="806" max="806" width="8" customWidth="1" style="235"/>
    <col min="807" max="807" width="8" customWidth="1" style="235"/>
    <col min="808" max="808" width="8" customWidth="1" style="235"/>
    <col min="809" max="809" width="8" customWidth="1" style="235"/>
    <col min="810" max="810" width="8" customWidth="1" style="235"/>
    <col min="811" max="811" width="8" customWidth="1" style="235"/>
    <col min="812" max="812" width="8" customWidth="1" style="235"/>
    <col min="813" max="813" width="8" customWidth="1" style="235"/>
    <col min="814" max="814" width="8" customWidth="1" style="235"/>
    <col min="815" max="815" width="8" customWidth="1" style="235"/>
    <col min="816" max="816" width="8" customWidth="1" style="235"/>
    <col min="817" max="817" width="8" customWidth="1" style="235"/>
    <col min="818" max="818" width="8" customWidth="1" style="235"/>
    <col min="819" max="819" width="8" customWidth="1" style="235"/>
    <col min="820" max="820" width="8" customWidth="1" style="235"/>
    <col min="821" max="821" width="8" customWidth="1" style="235"/>
    <col min="822" max="822" width="8" customWidth="1" style="235"/>
    <col min="823" max="823" width="8" customWidth="1" style="235"/>
    <col min="824" max="824" width="8" customWidth="1" style="235"/>
    <col min="825" max="825" width="8" customWidth="1" style="235"/>
    <col min="826" max="826" width="8" customWidth="1" style="235"/>
    <col min="827" max="827" width="8" customWidth="1" style="235"/>
    <col min="828" max="828" width="8" customWidth="1" style="235"/>
    <col min="829" max="829" width="8" customWidth="1" style="235"/>
    <col min="830" max="830" width="8" customWidth="1" style="235"/>
    <col min="831" max="831" width="8" customWidth="1" style="235"/>
    <col min="832" max="832" width="8" customWidth="1" style="235"/>
    <col min="833" max="833" width="8" customWidth="1" style="235"/>
    <col min="834" max="834" width="8" customWidth="1" style="235"/>
    <col min="835" max="835" width="8" customWidth="1" style="235"/>
    <col min="836" max="836" width="8" customWidth="1" style="235"/>
    <col min="837" max="837" width="8" customWidth="1" style="235"/>
    <col min="838" max="838" width="8" customWidth="1" style="235"/>
    <col min="839" max="839" width="8" customWidth="1" style="235"/>
    <col min="840" max="840" width="8" customWidth="1" style="235"/>
    <col min="841" max="841" width="8" customWidth="1" style="235"/>
    <col min="842" max="842" width="8" customWidth="1" style="235"/>
    <col min="843" max="843" width="8" customWidth="1" style="235"/>
    <col min="844" max="844" width="8" customWidth="1" style="235"/>
    <col min="845" max="845" width="8" customWidth="1" style="235"/>
    <col min="846" max="846" width="8" customWidth="1" style="235"/>
    <col min="847" max="847" width="8" customWidth="1" style="235"/>
    <col min="848" max="848" width="8" customWidth="1" style="235"/>
    <col min="849" max="849" width="8" customWidth="1" style="235"/>
    <col min="850" max="850" width="8" customWidth="1" style="235"/>
    <col min="851" max="851" width="8" customWidth="1" style="235"/>
    <col min="852" max="852" width="8" customWidth="1" style="235"/>
    <col min="853" max="853" width="8" customWidth="1" style="235"/>
    <col min="854" max="854" width="8" customWidth="1" style="235"/>
    <col min="855" max="855" width="8" customWidth="1" style="235"/>
    <col min="856" max="856" width="8" customWidth="1" style="235"/>
    <col min="857" max="857" width="8" customWidth="1" style="235"/>
    <col min="858" max="858" width="8" customWidth="1" style="235"/>
    <col min="859" max="859" width="8" customWidth="1" style="235"/>
    <col min="860" max="860" width="8" customWidth="1" style="235"/>
    <col min="861" max="861" width="8" customWidth="1" style="235"/>
    <col min="862" max="862" width="8" customWidth="1" style="235"/>
    <col min="863" max="863" width="8" customWidth="1" style="235"/>
    <col min="864" max="864" width="8" customWidth="1" style="235"/>
    <col min="865" max="865" width="8" customWidth="1" style="235"/>
    <col min="866" max="866" width="8" customWidth="1" style="235"/>
    <col min="867" max="867" width="8" customWidth="1" style="235"/>
    <col min="868" max="868" width="8" customWidth="1" style="235"/>
    <col min="869" max="869" width="8" customWidth="1" style="235"/>
    <col min="870" max="870" width="8" customWidth="1" style="235"/>
    <col min="871" max="871" width="8" customWidth="1" style="235"/>
    <col min="872" max="872" width="8" customWidth="1" style="235"/>
    <col min="873" max="873" width="8" customWidth="1" style="235"/>
    <col min="874" max="874" width="8" customWidth="1" style="235"/>
    <col min="875" max="875" width="8" customWidth="1" style="235"/>
    <col min="876" max="876" width="8" customWidth="1" style="235"/>
    <col min="877" max="877" width="8" customWidth="1" style="235"/>
    <col min="878" max="878" width="8" customWidth="1" style="235"/>
    <col min="879" max="879" width="8" customWidth="1" style="235"/>
    <col min="880" max="880" width="8" customWidth="1" style="235"/>
    <col min="881" max="881" width="8" customWidth="1" style="235"/>
    <col min="882" max="882" width="8" customWidth="1" style="235"/>
    <col min="883" max="883" width="8" customWidth="1" style="235"/>
    <col min="884" max="884" width="8" customWidth="1" style="235"/>
    <col min="885" max="885" width="8" customWidth="1" style="235"/>
    <col min="886" max="886" width="8" customWidth="1" style="235"/>
    <col min="887" max="887" width="8" customWidth="1" style="235"/>
    <col min="888" max="888" width="8" customWidth="1" style="235"/>
    <col min="889" max="889" width="8" customWidth="1" style="235"/>
    <col min="890" max="890" width="8" customWidth="1" style="235"/>
    <col min="891" max="891" width="8" customWidth="1" style="235"/>
    <col min="892" max="892" width="8" customWidth="1" style="235"/>
    <col min="893" max="893" width="8" customWidth="1" style="235"/>
    <col min="894" max="894" width="8" customWidth="1" style="235"/>
    <col min="895" max="895" width="8" customWidth="1" style="235"/>
    <col min="896" max="896" width="8" customWidth="1" style="235"/>
    <col min="897" max="897" width="8" customWidth="1" style="235"/>
    <col min="898" max="898" width="8" customWidth="1" style="235"/>
    <col min="899" max="899" width="8" customWidth="1" style="235"/>
    <col min="900" max="900" width="8" customWidth="1" style="235"/>
    <col min="901" max="901" width="8" customWidth="1" style="235"/>
    <col min="902" max="902" width="8" customWidth="1" style="235"/>
    <col min="903" max="903" width="8" customWidth="1" style="235"/>
    <col min="904" max="904" width="8" customWidth="1" style="235"/>
    <col min="905" max="905" width="8" customWidth="1" style="235"/>
    <col min="906" max="906" width="8" customWidth="1" style="235"/>
    <col min="907" max="907" width="8" customWidth="1" style="235"/>
    <col min="908" max="908" width="8" customWidth="1" style="235"/>
    <col min="909" max="909" width="8" customWidth="1" style="235"/>
    <col min="910" max="910" width="8" customWidth="1" style="235"/>
    <col min="911" max="911" width="8" customWidth="1" style="235"/>
    <col min="912" max="912" width="8" customWidth="1" style="235"/>
    <col min="913" max="913" width="8" customWidth="1" style="235"/>
    <col min="914" max="914" width="8" customWidth="1" style="235"/>
    <col min="915" max="915" width="8" customWidth="1" style="235"/>
    <col min="916" max="916" width="8" customWidth="1" style="235"/>
    <col min="917" max="917" width="8" customWidth="1" style="235"/>
    <col min="918" max="918" width="8" customWidth="1" style="235"/>
    <col min="919" max="919" width="8" customWidth="1" style="235"/>
    <col min="920" max="920" width="8" customWidth="1" style="235"/>
    <col min="921" max="921" width="8" customWidth="1" style="235"/>
    <col min="922" max="922" width="8" customWidth="1" style="235"/>
    <col min="923" max="923" width="8" customWidth="1" style="235"/>
    <col min="924" max="924" width="8" customWidth="1" style="235"/>
    <col min="925" max="925" width="8" customWidth="1" style="235"/>
    <col min="926" max="926" width="8" customWidth="1" style="235"/>
    <col min="927" max="927" width="8" customWidth="1" style="235"/>
    <col min="928" max="928" width="8" customWidth="1" style="235"/>
    <col min="929" max="929" width="8" customWidth="1" style="235"/>
    <col min="930" max="930" width="8" customWidth="1" style="235"/>
    <col min="931" max="931" width="8" customWidth="1" style="235"/>
    <col min="932" max="932" width="8" customWidth="1" style="235"/>
    <col min="933" max="933" width="8" customWidth="1" style="235"/>
    <col min="934" max="934" width="8" customWidth="1" style="235"/>
    <col min="935" max="935" width="8" customWidth="1" style="235"/>
    <col min="936" max="936" width="8" customWidth="1" style="235"/>
    <col min="937" max="937" width="8" customWidth="1" style="235"/>
    <col min="938" max="938" width="8" customWidth="1" style="235"/>
    <col min="939" max="939" width="8" customWidth="1" style="235"/>
    <col min="940" max="940" width="8" customWidth="1" style="235"/>
    <col min="941" max="941" width="8" customWidth="1" style="235"/>
    <col min="942" max="942" width="8" customWidth="1" style="235"/>
    <col min="943" max="943" width="8" customWidth="1" style="235"/>
    <col min="944" max="944" width="8" customWidth="1" style="235"/>
    <col min="945" max="945" width="8" customWidth="1" style="235"/>
    <col min="946" max="946" width="8" customWidth="1" style="235"/>
    <col min="947" max="947" width="8" customWidth="1" style="235"/>
    <col min="948" max="948" width="8" customWidth="1" style="235"/>
    <col min="949" max="949" width="8" customWidth="1" style="235"/>
    <col min="950" max="950" width="8" customWidth="1" style="235"/>
    <col min="951" max="951" width="8" customWidth="1" style="235"/>
    <col min="952" max="952" width="8" customWidth="1" style="235"/>
    <col min="953" max="953" width="8" customWidth="1" style="235"/>
    <col min="954" max="954" width="8" customWidth="1" style="235"/>
    <col min="955" max="955" width="8" customWidth="1" style="235"/>
    <col min="956" max="956" width="8" customWidth="1" style="235"/>
    <col min="957" max="957" width="8" customWidth="1" style="235"/>
    <col min="958" max="958" width="8" customWidth="1" style="235"/>
    <col min="959" max="959" width="8" customWidth="1" style="235"/>
    <col min="960" max="960" width="8" customWidth="1" style="235"/>
    <col min="961" max="961" width="8" customWidth="1" style="235"/>
    <col min="962" max="962" width="8" customWidth="1" style="235"/>
    <col min="963" max="963" width="8" customWidth="1" style="235"/>
    <col min="964" max="964" width="8" customWidth="1" style="235"/>
    <col min="965" max="965" width="8" customWidth="1" style="235"/>
    <col min="966" max="966" width="8" customWidth="1" style="235"/>
    <col min="967" max="967" width="8" customWidth="1" style="235"/>
    <col min="968" max="968" width="8" customWidth="1" style="235"/>
    <col min="969" max="969" width="8" customWidth="1" style="235"/>
    <col min="970" max="970" width="8" customWidth="1" style="235"/>
    <col min="971" max="971" width="8" customWidth="1" style="235"/>
    <col min="972" max="972" width="8" customWidth="1" style="235"/>
    <col min="973" max="973" width="8" customWidth="1" style="235"/>
    <col min="974" max="974" width="8" customWidth="1" style="235"/>
    <col min="975" max="975" width="8" customWidth="1" style="235"/>
    <col min="976" max="976" width="8" customWidth="1" style="235"/>
    <col min="977" max="977" width="8" customWidth="1" style="235"/>
    <col min="978" max="978" width="8" customWidth="1" style="235"/>
    <col min="979" max="979" width="8" customWidth="1" style="235"/>
    <col min="980" max="980" width="8" customWidth="1" style="235"/>
    <col min="981" max="981" width="8" customWidth="1" style="235"/>
    <col min="982" max="982" width="8" customWidth="1" style="235"/>
    <col min="983" max="983" width="8" customWidth="1" style="235"/>
    <col min="984" max="984" width="8" customWidth="1" style="235"/>
    <col min="985" max="985" width="8" customWidth="1" style="235"/>
    <col min="986" max="986" width="8" customWidth="1" style="235"/>
    <col min="987" max="987" width="8" customWidth="1" style="235"/>
    <col min="988" max="988" width="8" customWidth="1" style="235"/>
    <col min="989" max="989" width="8" customWidth="1" style="235"/>
    <col min="990" max="990" width="8" customWidth="1" style="235"/>
    <col min="991" max="991" width="8" customWidth="1" style="235"/>
    <col min="992" max="992" width="8" customWidth="1" style="235"/>
    <col min="993" max="993" width="8" customWidth="1" style="235"/>
    <col min="994" max="994" width="8" customWidth="1" style="235"/>
    <col min="995" max="995" width="8" customWidth="1" style="235"/>
    <col min="996" max="996" width="8" customWidth="1" style="235"/>
    <col min="997" max="997" width="8" customWidth="1" style="235"/>
    <col min="998" max="998" width="8" customWidth="1" style="235"/>
    <col min="999" max="999" width="8" customWidth="1" style="235"/>
    <col min="1000" max="1000" width="8" customWidth="1" style="235"/>
    <col min="1001" max="1001" width="8" customWidth="1" style="235"/>
    <col min="1002" max="1002" width="8" customWidth="1" style="235"/>
    <col min="1003" max="1003" width="8" customWidth="1" style="235"/>
    <col min="1004" max="1004" width="8" customWidth="1" style="235"/>
    <col min="1005" max="1005" width="8" customWidth="1" style="235"/>
    <col min="1006" max="1006" width="8" customWidth="1" style="235"/>
    <col min="1007" max="1007" width="8" customWidth="1" style="235"/>
    <col min="1008" max="1008" width="8" customWidth="1" style="235"/>
    <col min="1009" max="1009" width="8" customWidth="1" style="235"/>
    <col min="1010" max="1010" width="8" customWidth="1" style="235"/>
    <col min="1011" max="1011" width="8" customWidth="1" style="235"/>
    <col min="1012" max="1012" width="8" customWidth="1" style="235"/>
    <col min="1013" max="1013" width="8" customWidth="1" style="235"/>
    <col min="1014" max="1014" width="8" customWidth="1" style="235"/>
    <col min="1015" max="1015" width="8" customWidth="1" style="235"/>
    <col min="1016" max="1016" width="8" customWidth="1" style="235"/>
    <col min="1017" max="1017" width="8" customWidth="1" style="235"/>
    <col min="1018" max="1018" width="8" customWidth="1" style="235"/>
    <col min="1019" max="1019" width="8" customWidth="1" style="235"/>
    <col min="1020" max="1020" width="8" customWidth="1" style="235"/>
    <col min="1021" max="1021" width="8" customWidth="1" style="235"/>
    <col min="1022" max="1022" width="8" customWidth="1" style="235"/>
    <col min="1023" max="1023" width="8" customWidth="1" style="235"/>
    <col min="1024" max="1024" width="8" customWidth="1" style="235"/>
  </cols>
  <sheetData>
    <row r="1" ht="15.75" customHeight="1" x14ac:dyDescent="0.25">
      <c r="B1" s="236" t="s">
        <v>587</v>
      </c>
      <c r="C1" s="236"/>
      <c r="D1" s="236"/>
      <c r="E1" s="236"/>
      <c r="F1" s="236"/>
      <c r="N1" s="4"/>
      <c r="O1" s="4" t="s">
        <v>62</v>
      </c>
    </row>
    <row r="2" ht="15.75" customHeight="1" x14ac:dyDescent="0.2">
      <c r="B2" s="5" t="s">
        <v>63</v>
      </c>
      <c r="G2" s="235" t="s">
        <v>343</v>
      </c>
      <c r="N2" s="4"/>
      <c r="O2" s="4" t="s">
        <v>64</v>
      </c>
    </row>
    <row r="3" ht="12" customHeight="1" x14ac:dyDescent="0.2">
      <c r="B3" s="390"/>
      <c r="M3" s="4"/>
      <c r="N3" s="4"/>
      <c r="O3" s="4" t="s">
        <v>65</v>
      </c>
    </row>
    <row r="4" ht="12" customHeight="1" x14ac:dyDescent="0.2">
      <c r="B4" s="390"/>
      <c r="M4" s="4"/>
      <c r="N4" s="4"/>
      <c r="O4" s="4"/>
    </row>
    <row r="5" ht="12" customHeight="1" x14ac:dyDescent="0.2">
      <c r="B5" s="390"/>
      <c r="M5" s="4"/>
      <c r="N5" s="4"/>
      <c r="O5" s="4"/>
    </row>
    <row r="6" ht="12" customHeight="1" x14ac:dyDescent="0.2">
      <c r="B6" s="390"/>
      <c r="M6" s="4"/>
      <c r="N6" s="4"/>
      <c r="O6" s="4"/>
    </row>
    <row r="7" ht="12.75" customHeight="1" x14ac:dyDescent="0.2">
      <c r="B7" s="6" t="s">
        <v>66</v>
      </c>
      <c r="N7" s="664"/>
    </row>
    <row r="8" ht="49.5" customHeight="1" x14ac:dyDescent="0.2">
      <c r="B8" s="665" t="s">
        <v>67</v>
      </c>
      <c r="C8" s="666" t="s">
        <v>68</v>
      </c>
      <c r="D8" s="666" t="s">
        <v>69</v>
      </c>
      <c r="E8" s="666" t="s">
        <v>70</v>
      </c>
      <c r="F8" s="666" t="s">
        <v>588</v>
      </c>
      <c r="G8" s="666" t="s">
        <v>589</v>
      </c>
      <c r="H8" s="667" t="s">
        <v>590</v>
      </c>
      <c r="I8" s="666" t="s">
        <v>591</v>
      </c>
      <c r="J8" s="668" t="s">
        <v>592</v>
      </c>
      <c r="K8" s="666" t="s">
        <v>593</v>
      </c>
      <c r="L8" s="666" t="s">
        <v>72</v>
      </c>
      <c r="M8" s="666" t="s">
        <v>73</v>
      </c>
      <c r="N8" s="11" t="s">
        <v>74</v>
      </c>
      <c r="O8" s="669" t="s">
        <v>594</v>
      </c>
    </row>
    <row r="9" ht="14.25" customHeight="1" x14ac:dyDescent="0.25">
      <c r="B9" s="670"/>
      <c r="C9" s="671" t="s">
        <v>76</v>
      </c>
      <c r="D9" s="671"/>
      <c r="E9" s="671"/>
      <c r="F9" s="672" t="s">
        <v>595</v>
      </c>
      <c r="G9" s="672"/>
      <c r="H9" s="672"/>
      <c r="I9" s="673" t="s">
        <v>76</v>
      </c>
      <c r="J9" s="673"/>
      <c r="K9" s="673"/>
      <c r="L9" s="673"/>
      <c r="M9" s="673"/>
      <c r="N9" s="673"/>
      <c r="O9" s="15" t="s">
        <v>596</v>
      </c>
    </row>
    <row r="10" ht="18" customHeight="1" x14ac:dyDescent="0.25">
      <c r="B10" s="674" t="s">
        <v>597</v>
      </c>
      <c r="C10" s="675">
        <v>11387.408317288155</v>
      </c>
      <c r="D10" s="676">
        <v>2.00843500986667</v>
      </c>
      <c r="E10" s="676">
        <v>2.05482303584906</v>
      </c>
      <c r="F10" s="676">
        <v>3324.4727785247765</v>
      </c>
      <c r="G10" s="676">
        <v>2.1082526900595187</v>
      </c>
      <c r="H10" s="676" t="s">
        <v>104</v>
      </c>
      <c r="I10" s="676">
        <v>0.0034241511666418516</v>
      </c>
      <c r="J10" s="676">
        <v>0.00012502000000000002</v>
      </c>
      <c r="K10" s="676">
        <v>2.511522273374</v>
      </c>
      <c r="L10" s="677">
        <v>33.489815783592995</v>
      </c>
      <c r="M10" s="678">
        <v>77.4133980254912</v>
      </c>
      <c r="N10" s="679">
        <v>1.4628533483783412</v>
      </c>
      <c r="O10" s="680">
        <v>15397.23400769534</v>
      </c>
    </row>
    <row r="11" ht="18" customHeight="1" x14ac:dyDescent="0.2">
      <c r="B11" s="681" t="s">
        <v>598</v>
      </c>
      <c r="C11" s="682">
        <v>3084.2403225978546</v>
      </c>
      <c r="D11" s="682" t="s">
        <v>104</v>
      </c>
      <c r="E11" s="682" t="s">
        <v>104</v>
      </c>
      <c r="F11" s="132"/>
      <c r="G11" s="132"/>
      <c r="H11" s="197"/>
      <c r="I11" s="132"/>
      <c r="J11" s="197"/>
      <c r="K11" s="682" t="s">
        <v>116</v>
      </c>
      <c r="L11" s="682" t="s">
        <v>116</v>
      </c>
      <c r="M11" s="683">
        <v>0.022950000000000005</v>
      </c>
      <c r="N11" s="684">
        <v>0.088507</v>
      </c>
      <c r="O11" s="685">
        <v>3084.2403225978546</v>
      </c>
    </row>
    <row r="12" ht="18" customHeight="1" x14ac:dyDescent="0.2">
      <c r="B12" s="686" t="s">
        <v>599</v>
      </c>
      <c r="C12" s="687">
        <v>1558.1635360733467</v>
      </c>
      <c r="D12" s="197"/>
      <c r="E12" s="197"/>
      <c r="F12" s="49"/>
      <c r="G12" s="49"/>
      <c r="H12" s="197"/>
      <c r="I12" s="49"/>
      <c r="J12" s="197"/>
      <c r="K12" s="197"/>
      <c r="L12" s="197"/>
      <c r="M12" s="197"/>
      <c r="N12" s="688" t="s">
        <v>118</v>
      </c>
      <c r="O12" s="689">
        <v>1558.1635360733467</v>
      </c>
    </row>
    <row r="13" ht="18" customHeight="1" x14ac:dyDescent="0.2">
      <c r="B13" s="686" t="s">
        <v>600</v>
      </c>
      <c r="C13" s="37">
        <v>611.5378648077634</v>
      </c>
      <c r="D13" s="49"/>
      <c r="E13" s="49"/>
      <c r="F13" s="49"/>
      <c r="G13" s="49"/>
      <c r="H13" s="197"/>
      <c r="I13" s="49"/>
      <c r="J13" s="197"/>
      <c r="K13" s="49"/>
      <c r="L13" s="49"/>
      <c r="M13" s="49"/>
      <c r="N13" s="690"/>
      <c r="O13" s="691">
        <v>611.5378648077634</v>
      </c>
    </row>
    <row r="14" ht="18" customHeight="1" x14ac:dyDescent="0.2">
      <c r="B14" s="686" t="s">
        <v>601</v>
      </c>
      <c r="C14" s="37">
        <v>151.95883804960184</v>
      </c>
      <c r="D14" s="501"/>
      <c r="E14" s="501"/>
      <c r="F14" s="49"/>
      <c r="G14" s="49"/>
      <c r="H14" s="197"/>
      <c r="I14" s="49"/>
      <c r="J14" s="197"/>
      <c r="K14" s="49"/>
      <c r="L14" s="49"/>
      <c r="M14" s="49"/>
      <c r="N14" s="690"/>
      <c r="O14" s="691">
        <v>151.95883804960184</v>
      </c>
    </row>
    <row r="15" ht="18" customHeight="1" x14ac:dyDescent="0.25">
      <c r="B15" s="686" t="s">
        <v>602</v>
      </c>
      <c r="C15" s="37">
        <v>762.5800836671423</v>
      </c>
      <c r="D15" s="39" t="s">
        <v>104</v>
      </c>
      <c r="E15" s="39" t="s">
        <v>104</v>
      </c>
      <c r="F15" s="302"/>
      <c r="G15" s="302"/>
      <c r="H15" s="302"/>
      <c r="I15" s="302"/>
      <c r="J15" s="302"/>
      <c r="K15" s="172" t="s">
        <v>116</v>
      </c>
      <c r="L15" s="167" t="s">
        <v>116</v>
      </c>
      <c r="M15" s="167">
        <v>0.022950000000000005</v>
      </c>
      <c r="N15" s="190">
        <v>0.088507</v>
      </c>
      <c r="O15" s="691">
        <v>762.5800836671423</v>
      </c>
    </row>
    <row r="16" ht="18" customHeight="1" x14ac:dyDescent="0.2">
      <c r="B16" s="692" t="s">
        <v>603</v>
      </c>
      <c r="C16" s="682">
        <v>1679.878355049389</v>
      </c>
      <c r="D16" s="682">
        <v>1.47261132448205</v>
      </c>
      <c r="E16" s="682">
        <v>1.30482303584906</v>
      </c>
      <c r="F16" s="693" t="s">
        <v>104</v>
      </c>
      <c r="G16" s="693" t="s">
        <v>104</v>
      </c>
      <c r="H16" s="693" t="s">
        <v>104</v>
      </c>
      <c r="I16" s="693"/>
      <c r="J16" s="693"/>
      <c r="K16" s="682">
        <v>1.261059</v>
      </c>
      <c r="L16" s="682">
        <v>0.1521729</v>
      </c>
      <c r="M16" s="682">
        <v>1.9285046599999995</v>
      </c>
      <c r="N16" s="684">
        <v>0.8788450000000001</v>
      </c>
      <c r="O16" s="685">
        <v>2066.8895766348874</v>
      </c>
    </row>
    <row r="17" ht="18" customHeight="1" x14ac:dyDescent="0.2">
      <c r="B17" s="694" t="s">
        <v>604</v>
      </c>
      <c r="C17" s="687">
        <v>741.6618</v>
      </c>
      <c r="D17" s="693" t="s">
        <v>111</v>
      </c>
      <c r="E17" s="693" t="s">
        <v>111</v>
      </c>
      <c r="F17" s="197"/>
      <c r="G17" s="197"/>
      <c r="H17" s="197"/>
      <c r="I17" s="197"/>
      <c r="J17" s="197"/>
      <c r="K17" s="264">
        <v>0.226599</v>
      </c>
      <c r="L17" s="264">
        <v>0.0226599</v>
      </c>
      <c r="M17" s="264">
        <v>0.226599</v>
      </c>
      <c r="N17" s="688" t="s">
        <v>118</v>
      </c>
      <c r="O17" s="689">
        <v>741.6618</v>
      </c>
    </row>
    <row r="18" ht="18" customHeight="1" x14ac:dyDescent="0.2">
      <c r="B18" s="686" t="s">
        <v>605</v>
      </c>
      <c r="C18" s="150"/>
      <c r="D18" s="197"/>
      <c r="E18" s="37">
        <v>1.05727773584906</v>
      </c>
      <c r="F18" s="49"/>
      <c r="G18" s="49"/>
      <c r="H18" s="197"/>
      <c r="I18" s="49"/>
      <c r="J18" s="197"/>
      <c r="K18" s="167">
        <v>0.30664300000000005</v>
      </c>
      <c r="L18" s="49"/>
      <c r="M18" s="49"/>
      <c r="N18" s="690"/>
      <c r="O18" s="689">
        <v>280.17860000000087</v>
      </c>
    </row>
    <row r="19" ht="18" customHeight="1" x14ac:dyDescent="0.2">
      <c r="B19" s="686" t="s">
        <v>606</v>
      </c>
      <c r="C19" s="695" t="s">
        <v>104</v>
      </c>
      <c r="D19" s="49"/>
      <c r="E19" s="37" t="s">
        <v>104</v>
      </c>
      <c r="F19" s="49"/>
      <c r="G19" s="49"/>
      <c r="H19" s="197"/>
      <c r="I19" s="49"/>
      <c r="J19" s="197"/>
      <c r="K19" s="167" t="s">
        <v>104</v>
      </c>
      <c r="L19" s="167" t="s">
        <v>104</v>
      </c>
      <c r="M19" s="167" t="s">
        <v>104</v>
      </c>
      <c r="N19" s="690"/>
      <c r="O19" s="691" t="s">
        <v>104</v>
      </c>
    </row>
    <row r="20" ht="18" customHeight="1" x14ac:dyDescent="0.2">
      <c r="B20" s="686" t="s">
        <v>607</v>
      </c>
      <c r="C20" s="695" t="s">
        <v>109</v>
      </c>
      <c r="D20" s="49"/>
      <c r="E20" s="37">
        <v>0.2475453</v>
      </c>
      <c r="F20" s="49"/>
      <c r="G20" s="49"/>
      <c r="H20" s="197"/>
      <c r="I20" s="49"/>
      <c r="J20" s="197"/>
      <c r="K20" s="140"/>
      <c r="L20" s="140"/>
      <c r="M20" s="167" t="s">
        <v>118</v>
      </c>
      <c r="N20" s="696" t="s">
        <v>118</v>
      </c>
      <c r="O20" s="691">
        <v>65.5995045</v>
      </c>
    </row>
    <row r="21" ht="18" customHeight="1" x14ac:dyDescent="0.2">
      <c r="B21" s="686" t="s">
        <v>608</v>
      </c>
      <c r="C21" s="37" t="s">
        <v>104</v>
      </c>
      <c r="D21" s="37" t="s">
        <v>104</v>
      </c>
      <c r="E21" s="49"/>
      <c r="F21" s="49"/>
      <c r="G21" s="49"/>
      <c r="H21" s="197"/>
      <c r="I21" s="49"/>
      <c r="J21" s="197"/>
      <c r="K21" s="167" t="s">
        <v>104</v>
      </c>
      <c r="L21" s="167" t="s">
        <v>104</v>
      </c>
      <c r="M21" s="167" t="s">
        <v>104</v>
      </c>
      <c r="N21" s="190" t="s">
        <v>104</v>
      </c>
      <c r="O21" s="691" t="s">
        <v>104</v>
      </c>
    </row>
    <row r="22" ht="18" customHeight="1" x14ac:dyDescent="0.2">
      <c r="B22" s="686" t="s">
        <v>609</v>
      </c>
      <c r="C22" s="37" t="s">
        <v>111</v>
      </c>
      <c r="D22" s="140"/>
      <c r="E22" s="49"/>
      <c r="F22" s="49"/>
      <c r="G22" s="49"/>
      <c r="H22" s="197"/>
      <c r="I22" s="49"/>
      <c r="J22" s="197"/>
      <c r="K22" s="140"/>
      <c r="L22" s="140"/>
      <c r="M22" s="140"/>
      <c r="N22" s="202"/>
      <c r="O22" s="691" t="s">
        <v>111</v>
      </c>
    </row>
    <row r="23" ht="18" customHeight="1" x14ac:dyDescent="0.2">
      <c r="B23" s="686" t="s">
        <v>610</v>
      </c>
      <c r="C23" s="37" t="s">
        <v>104</v>
      </c>
      <c r="D23" s="140"/>
      <c r="E23" s="49"/>
      <c r="F23" s="49"/>
      <c r="G23" s="49"/>
      <c r="H23" s="197"/>
      <c r="I23" s="49"/>
      <c r="J23" s="197"/>
      <c r="K23" s="140"/>
      <c r="L23" s="140"/>
      <c r="M23" s="140"/>
      <c r="N23" s="202"/>
      <c r="O23" s="691" t="s">
        <v>104</v>
      </c>
    </row>
    <row r="24" ht="18" customHeight="1" x14ac:dyDescent="0.2">
      <c r="B24" s="686" t="s">
        <v>611</v>
      </c>
      <c r="C24" s="37">
        <v>715.160555049389</v>
      </c>
      <c r="D24" s="37">
        <v>1.47261132448205</v>
      </c>
      <c r="E24" s="49"/>
      <c r="F24" s="49"/>
      <c r="G24" s="49"/>
      <c r="H24" s="197"/>
      <c r="I24" s="49"/>
      <c r="J24" s="197"/>
      <c r="K24" s="167">
        <v>0.727817</v>
      </c>
      <c r="L24" s="167">
        <v>0.129513</v>
      </c>
      <c r="M24" s="167">
        <v>1.7019056599999995</v>
      </c>
      <c r="N24" s="190">
        <v>0.8788450000000001</v>
      </c>
      <c r="O24" s="691">
        <v>756.3936721348864</v>
      </c>
    </row>
    <row r="25" ht="18" customHeight="1" x14ac:dyDescent="0.2">
      <c r="B25" s="686" t="s">
        <v>612</v>
      </c>
      <c r="C25" s="140"/>
      <c r="D25" s="140"/>
      <c r="E25" s="49"/>
      <c r="F25" s="695" t="s">
        <v>104</v>
      </c>
      <c r="G25" s="695" t="s">
        <v>104</v>
      </c>
      <c r="H25" s="693" t="s">
        <v>104</v>
      </c>
      <c r="I25" s="695"/>
      <c r="J25" s="693"/>
      <c r="K25" s="140"/>
      <c r="L25" s="140"/>
      <c r="M25" s="140"/>
      <c r="N25" s="202"/>
      <c r="O25" s="691" t="s">
        <v>104</v>
      </c>
    </row>
    <row r="26" ht="18" customHeight="1" x14ac:dyDescent="0.25">
      <c r="B26" s="686" t="s">
        <v>613</v>
      </c>
      <c r="C26" s="37">
        <v>223.056</v>
      </c>
      <c r="D26" s="37" t="s">
        <v>104</v>
      </c>
      <c r="E26" s="37" t="s">
        <v>104</v>
      </c>
      <c r="F26" s="39" t="s">
        <v>104</v>
      </c>
      <c r="G26" s="39" t="s">
        <v>104</v>
      </c>
      <c r="H26" s="39" t="s">
        <v>104</v>
      </c>
      <c r="I26" s="39"/>
      <c r="J26" s="39"/>
      <c r="K26" s="172" t="s">
        <v>104</v>
      </c>
      <c r="L26" s="167" t="s">
        <v>111</v>
      </c>
      <c r="M26" s="167" t="s">
        <v>111</v>
      </c>
      <c r="N26" s="190" t="s">
        <v>111</v>
      </c>
      <c r="O26" s="691">
        <v>223.056</v>
      </c>
    </row>
    <row r="27" ht="18" customHeight="1" x14ac:dyDescent="0.2">
      <c r="B27" s="681" t="s">
        <v>614</v>
      </c>
      <c r="C27" s="682">
        <v>6481.15644649433</v>
      </c>
      <c r="D27" s="682">
        <v>0.53582368538462</v>
      </c>
      <c r="E27" s="682" t="s">
        <v>111</v>
      </c>
      <c r="F27" s="693" t="s">
        <v>104</v>
      </c>
      <c r="G27" s="693" t="s">
        <v>104</v>
      </c>
      <c r="H27" s="693" t="s">
        <v>104</v>
      </c>
      <c r="I27" s="693" t="s">
        <v>104</v>
      </c>
      <c r="J27" s="693" t="s">
        <v>104</v>
      </c>
      <c r="K27" s="682">
        <v>1.1456360000000003</v>
      </c>
      <c r="L27" s="682">
        <v>32.100581809</v>
      </c>
      <c r="M27" s="683">
        <v>1.315881</v>
      </c>
      <c r="N27" s="684">
        <v>0.453671434578341</v>
      </c>
      <c r="O27" s="685">
        <v>6496.1595096851</v>
      </c>
    </row>
    <row r="28" ht="18" customHeight="1" x14ac:dyDescent="0.2">
      <c r="B28" s="686" t="s">
        <v>615</v>
      </c>
      <c r="C28" s="687">
        <v>6471.404229827664</v>
      </c>
      <c r="D28" s="687">
        <v>0.38893907</v>
      </c>
      <c r="E28" s="197"/>
      <c r="F28" s="197"/>
      <c r="G28" s="197"/>
      <c r="H28" s="197"/>
      <c r="I28" s="197"/>
      <c r="J28" s="197"/>
      <c r="K28" s="264">
        <v>0.9317910000000003</v>
      </c>
      <c r="L28" s="264">
        <v>31.880859809</v>
      </c>
      <c r="M28" s="264">
        <v>1.092</v>
      </c>
      <c r="N28" s="688">
        <v>0.19392600000000002</v>
      </c>
      <c r="O28" s="689">
        <v>6482.294523787664</v>
      </c>
    </row>
    <row r="29" ht="18" customHeight="1" x14ac:dyDescent="0.2">
      <c r="B29" s="686" t="s">
        <v>616</v>
      </c>
      <c r="C29" s="37">
        <v>0.53041666666667</v>
      </c>
      <c r="D29" s="37">
        <v>0.14688461538462</v>
      </c>
      <c r="E29" s="49"/>
      <c r="F29" s="49"/>
      <c r="G29" s="49"/>
      <c r="H29" s="197"/>
      <c r="I29" s="49"/>
      <c r="J29" s="197"/>
      <c r="K29" s="167" t="s">
        <v>118</v>
      </c>
      <c r="L29" s="167" t="s">
        <v>118</v>
      </c>
      <c r="M29" s="167" t="s">
        <v>118</v>
      </c>
      <c r="N29" s="190" t="s">
        <v>118</v>
      </c>
      <c r="O29" s="691">
        <v>4.64318589743603</v>
      </c>
    </row>
    <row r="30" ht="18" customHeight="1" x14ac:dyDescent="0.2">
      <c r="B30" s="686" t="s">
        <v>617</v>
      </c>
      <c r="C30" s="37" t="s">
        <v>104</v>
      </c>
      <c r="D30" s="140"/>
      <c r="E30" s="49"/>
      <c r="F30" s="49"/>
      <c r="G30" s="695" t="s">
        <v>104</v>
      </c>
      <c r="H30" s="197"/>
      <c r="I30" s="695"/>
      <c r="J30" s="197"/>
      <c r="K30" s="167" t="s">
        <v>118</v>
      </c>
      <c r="L30" s="167" t="s">
        <v>118</v>
      </c>
      <c r="M30" s="167" t="s">
        <v>118</v>
      </c>
      <c r="N30" s="190" t="s">
        <v>118</v>
      </c>
      <c r="O30" s="691" t="s">
        <v>104</v>
      </c>
    </row>
    <row r="31" ht="18" customHeight="1" x14ac:dyDescent="0.2">
      <c r="B31" s="697" t="s">
        <v>618</v>
      </c>
      <c r="C31" s="698" t="s">
        <v>104</v>
      </c>
      <c r="D31" s="501"/>
      <c r="E31" s="49"/>
      <c r="F31" s="693" t="s">
        <v>104</v>
      </c>
      <c r="G31" s="693" t="s">
        <v>104</v>
      </c>
      <c r="H31" s="693" t="s">
        <v>104</v>
      </c>
      <c r="I31" s="699"/>
      <c r="J31" s="197"/>
      <c r="K31" s="700" t="s">
        <v>104</v>
      </c>
      <c r="L31" s="700" t="s">
        <v>104</v>
      </c>
      <c r="M31" s="700" t="s">
        <v>104</v>
      </c>
      <c r="N31" s="701" t="s">
        <v>104</v>
      </c>
      <c r="O31" s="702" t="s">
        <v>104</v>
      </c>
    </row>
    <row r="32" ht="18" customHeight="1" x14ac:dyDescent="0.2">
      <c r="B32" s="703" t="s">
        <v>619</v>
      </c>
      <c r="C32" s="698">
        <v>8.809</v>
      </c>
      <c r="D32" s="501"/>
      <c r="E32" s="49"/>
      <c r="F32" s="197"/>
      <c r="G32" s="197"/>
      <c r="H32" s="197"/>
      <c r="I32" s="704"/>
      <c r="J32" s="197"/>
      <c r="K32" s="700" t="s">
        <v>118</v>
      </c>
      <c r="L32" s="700" t="s">
        <v>118</v>
      </c>
      <c r="M32" s="700" t="s">
        <v>118</v>
      </c>
      <c r="N32" s="701" t="s">
        <v>118</v>
      </c>
      <c r="O32" s="702">
        <v>8.809</v>
      </c>
    </row>
    <row r="33" ht="18" customHeight="1" x14ac:dyDescent="0.2">
      <c r="B33" s="703" t="s">
        <v>620</v>
      </c>
      <c r="C33" s="698">
        <v>0.4128</v>
      </c>
      <c r="D33" s="501"/>
      <c r="E33" s="49"/>
      <c r="F33" s="197"/>
      <c r="G33" s="197"/>
      <c r="H33" s="197"/>
      <c r="I33" s="704"/>
      <c r="J33" s="197"/>
      <c r="K33" s="700" t="s">
        <v>118</v>
      </c>
      <c r="L33" s="700" t="s">
        <v>118</v>
      </c>
      <c r="M33" s="700" t="s">
        <v>118</v>
      </c>
      <c r="N33" s="701" t="s">
        <v>118</v>
      </c>
      <c r="O33" s="702">
        <v>0.4128</v>
      </c>
    </row>
    <row r="34" ht="18" customHeight="1" x14ac:dyDescent="0.25">
      <c r="B34" s="705" t="s">
        <v>621</v>
      </c>
      <c r="C34" s="39" t="s">
        <v>111</v>
      </c>
      <c r="D34" s="39" t="s">
        <v>111</v>
      </c>
      <c r="E34" s="39" t="s">
        <v>111</v>
      </c>
      <c r="F34" s="706" t="s">
        <v>104</v>
      </c>
      <c r="G34" s="706" t="s">
        <v>104</v>
      </c>
      <c r="H34" s="706" t="s">
        <v>104</v>
      </c>
      <c r="I34" s="706" t="s">
        <v>104</v>
      </c>
      <c r="J34" s="706" t="s">
        <v>104</v>
      </c>
      <c r="K34" s="172">
        <v>0.21384499999999998</v>
      </c>
      <c r="L34" s="172">
        <v>0.21972199999999995</v>
      </c>
      <c r="M34" s="172">
        <v>0.223881</v>
      </c>
      <c r="N34" s="707">
        <v>0.259745434578341</v>
      </c>
      <c r="O34" s="708" t="s">
        <v>109</v>
      </c>
    </row>
    <row r="35" ht="18" customHeight="1" x14ac:dyDescent="0.2">
      <c r="B35" s="67" t="s">
        <v>622</v>
      </c>
      <c r="C35" s="687">
        <v>141.56726814657793</v>
      </c>
      <c r="D35" s="693" t="s">
        <v>109</v>
      </c>
      <c r="E35" s="693" t="s">
        <v>109</v>
      </c>
      <c r="F35" s="197"/>
      <c r="G35" s="197"/>
      <c r="H35" s="197"/>
      <c r="I35" s="197"/>
      <c r="J35" s="197"/>
      <c r="K35" s="709" t="s">
        <v>439</v>
      </c>
      <c r="L35" s="709" t="s">
        <v>439</v>
      </c>
      <c r="M35" s="682">
        <v>70.45168101600001</v>
      </c>
      <c r="N35" s="710" t="s">
        <v>439</v>
      </c>
      <c r="O35" s="689">
        <v>141.56726814657793</v>
      </c>
    </row>
    <row r="36" ht="18" customHeight="1" x14ac:dyDescent="0.2">
      <c r="B36" s="25" t="s">
        <v>623</v>
      </c>
      <c r="C36" s="37">
        <v>115.54147733333333</v>
      </c>
      <c r="D36" s="695" t="s">
        <v>111</v>
      </c>
      <c r="E36" s="695" t="s">
        <v>111</v>
      </c>
      <c r="F36" s="49"/>
      <c r="G36" s="49"/>
      <c r="H36" s="197"/>
      <c r="I36" s="49"/>
      <c r="J36" s="197"/>
      <c r="K36" s="170" t="s">
        <v>104</v>
      </c>
      <c r="L36" s="170" t="s">
        <v>104</v>
      </c>
      <c r="M36" s="167" t="s">
        <v>104</v>
      </c>
      <c r="N36" s="696" t="s">
        <v>104</v>
      </c>
      <c r="O36" s="691">
        <v>115.54147733333333</v>
      </c>
    </row>
    <row r="37" ht="18" customHeight="1" x14ac:dyDescent="0.2">
      <c r="B37" s="25" t="s">
        <v>624</v>
      </c>
      <c r="C37" s="37">
        <v>5.89497333333333</v>
      </c>
      <c r="D37" s="695" t="s">
        <v>111</v>
      </c>
      <c r="E37" s="695" t="s">
        <v>111</v>
      </c>
      <c r="F37" s="49"/>
      <c r="G37" s="49"/>
      <c r="H37" s="197"/>
      <c r="I37" s="49"/>
      <c r="J37" s="197"/>
      <c r="K37" s="170" t="s">
        <v>104</v>
      </c>
      <c r="L37" s="170" t="s">
        <v>104</v>
      </c>
      <c r="M37" s="167" t="s">
        <v>104</v>
      </c>
      <c r="N37" s="696" t="s">
        <v>104</v>
      </c>
      <c r="O37" s="691">
        <v>5.89497333333333</v>
      </c>
    </row>
    <row r="38" ht="18" customHeight="1" x14ac:dyDescent="0.25">
      <c r="B38" s="38" t="s">
        <v>625</v>
      </c>
      <c r="C38" s="711">
        <v>20.130817479911286</v>
      </c>
      <c r="D38" s="711" t="s">
        <v>109</v>
      </c>
      <c r="E38" s="711" t="s">
        <v>109</v>
      </c>
      <c r="F38" s="281"/>
      <c r="G38" s="281"/>
      <c r="H38" s="281"/>
      <c r="I38" s="281"/>
      <c r="J38" s="281"/>
      <c r="K38" s="209" t="s">
        <v>118</v>
      </c>
      <c r="L38" s="209" t="s">
        <v>118</v>
      </c>
      <c r="M38" s="209">
        <v>70.45168101600001</v>
      </c>
      <c r="N38" s="221" t="s">
        <v>118</v>
      </c>
      <c r="O38" s="712">
        <v>20.130817479911286</v>
      </c>
    </row>
    <row r="39" ht="18" customHeight="1" x14ac:dyDescent="0.2">
      <c r="B39" s="51" t="s">
        <v>626</v>
      </c>
      <c r="C39" s="197"/>
      <c r="D39" s="197"/>
      <c r="E39" s="693" t="s">
        <v>104</v>
      </c>
      <c r="F39" s="693" t="s">
        <v>104</v>
      </c>
      <c r="G39" s="693">
        <v>0.37299717</v>
      </c>
      <c r="H39" s="693" t="s">
        <v>104</v>
      </c>
      <c r="I39" s="693">
        <v>0.00011970000000000001</v>
      </c>
      <c r="J39" s="693">
        <v>0.00012502000000000002</v>
      </c>
      <c r="K39" s="197"/>
      <c r="L39" s="197"/>
      <c r="M39" s="197"/>
      <c r="N39" s="713"/>
      <c r="O39" s="714">
        <v>5.19876917</v>
      </c>
    </row>
    <row r="40" ht="18" customHeight="1" x14ac:dyDescent="0.2">
      <c r="B40" s="25" t="s">
        <v>627</v>
      </c>
      <c r="C40" s="49"/>
      <c r="D40" s="49"/>
      <c r="E40" s="695"/>
      <c r="F40" s="695" t="s">
        <v>104</v>
      </c>
      <c r="G40" s="695">
        <v>0.37299717</v>
      </c>
      <c r="H40" s="693" t="s">
        <v>104</v>
      </c>
      <c r="I40" s="695">
        <v>0.00011970000000000001</v>
      </c>
      <c r="J40" s="693">
        <v>0.00012502000000000002</v>
      </c>
      <c r="K40" s="49"/>
      <c r="L40" s="49"/>
      <c r="M40" s="49"/>
      <c r="N40" s="690"/>
      <c r="O40" s="715">
        <v>5.19876917</v>
      </c>
    </row>
    <row r="41" ht="18" customHeight="1" x14ac:dyDescent="0.2">
      <c r="B41" s="25" t="s">
        <v>628</v>
      </c>
      <c r="C41" s="49"/>
      <c r="D41" s="49"/>
      <c r="E41" s="695"/>
      <c r="F41" s="695" t="s">
        <v>104</v>
      </c>
      <c r="G41" s="695" t="s">
        <v>104</v>
      </c>
      <c r="H41" s="693" t="s">
        <v>104</v>
      </c>
      <c r="I41" s="695"/>
      <c r="J41" s="693"/>
      <c r="K41" s="49"/>
      <c r="L41" s="49"/>
      <c r="M41" s="49"/>
      <c r="N41" s="690"/>
      <c r="O41" s="715" t="s">
        <v>104</v>
      </c>
    </row>
    <row r="42" ht="18" customHeight="1" x14ac:dyDescent="0.2">
      <c r="B42" s="25" t="s">
        <v>629</v>
      </c>
      <c r="C42" s="49"/>
      <c r="D42" s="49"/>
      <c r="E42" s="49"/>
      <c r="F42" s="695" t="s">
        <v>104</v>
      </c>
      <c r="G42" s="695" t="s">
        <v>104</v>
      </c>
      <c r="H42" s="693" t="s">
        <v>104</v>
      </c>
      <c r="I42" s="695"/>
      <c r="J42" s="693"/>
      <c r="K42" s="49"/>
      <c r="L42" s="49"/>
      <c r="M42" s="49"/>
      <c r="N42" s="690"/>
      <c r="O42" s="715" t="s">
        <v>104</v>
      </c>
    </row>
    <row r="43" ht="18" customHeight="1" x14ac:dyDescent="0.2">
      <c r="B43" s="25" t="s">
        <v>630</v>
      </c>
      <c r="C43" s="49"/>
      <c r="D43" s="49"/>
      <c r="E43" s="49"/>
      <c r="F43" s="695" t="s">
        <v>104</v>
      </c>
      <c r="G43" s="695" t="s">
        <v>104</v>
      </c>
      <c r="H43" s="693" t="s">
        <v>104</v>
      </c>
      <c r="I43" s="695"/>
      <c r="J43" s="693"/>
      <c r="K43" s="49"/>
      <c r="L43" s="49"/>
      <c r="M43" s="49"/>
      <c r="N43" s="690"/>
      <c r="O43" s="715" t="s">
        <v>104</v>
      </c>
    </row>
    <row r="44" ht="18" customHeight="1" x14ac:dyDescent="0.25">
      <c r="B44" s="25" t="s">
        <v>631</v>
      </c>
      <c r="C44" s="49"/>
      <c r="D44" s="49"/>
      <c r="E44" s="695" t="s">
        <v>104</v>
      </c>
      <c r="F44" s="695" t="s">
        <v>104</v>
      </c>
      <c r="G44" s="695" t="s">
        <v>104</v>
      </c>
      <c r="H44" s="711" t="s">
        <v>104</v>
      </c>
      <c r="I44" s="711" t="s">
        <v>104</v>
      </c>
      <c r="J44" s="711" t="s">
        <v>104</v>
      </c>
      <c r="K44" s="49"/>
      <c r="L44" s="49"/>
      <c r="M44" s="49"/>
      <c r="N44" s="690"/>
      <c r="O44" s="715" t="s">
        <v>104</v>
      </c>
    </row>
    <row r="45" ht="18" customHeight="1" x14ac:dyDescent="0.2">
      <c r="B45" s="716" t="s">
        <v>632</v>
      </c>
      <c r="C45" s="132"/>
      <c r="D45" s="132"/>
      <c r="E45" s="132"/>
      <c r="F45" s="682">
        <v>3324.4727785247765</v>
      </c>
      <c r="G45" s="682">
        <v>1.735255520059518</v>
      </c>
      <c r="H45" s="687" t="s">
        <v>104</v>
      </c>
      <c r="I45" s="687"/>
      <c r="J45" s="693"/>
      <c r="K45" s="132"/>
      <c r="L45" s="132"/>
      <c r="M45" s="132"/>
      <c r="N45" s="717"/>
      <c r="O45" s="685">
        <v>3326.208034044836</v>
      </c>
    </row>
    <row r="46" ht="18" customHeight="1" x14ac:dyDescent="0.2">
      <c r="B46" s="25" t="s">
        <v>633</v>
      </c>
      <c r="C46" s="49"/>
      <c r="D46" s="49"/>
      <c r="E46" s="49"/>
      <c r="F46" s="37">
        <v>3293.480769585274</v>
      </c>
      <c r="G46" s="37">
        <v>1.703555160324357</v>
      </c>
      <c r="H46" s="687" t="s">
        <v>104</v>
      </c>
      <c r="I46" s="37"/>
      <c r="J46" s="693"/>
      <c r="K46" s="49"/>
      <c r="L46" s="49"/>
      <c r="M46" s="49"/>
      <c r="N46" s="690"/>
      <c r="O46" s="691">
        <v>3295.1843247455986</v>
      </c>
    </row>
    <row r="47" ht="18" customHeight="1" x14ac:dyDescent="0.2">
      <c r="B47" s="25" t="s">
        <v>634</v>
      </c>
      <c r="C47" s="49"/>
      <c r="D47" s="49"/>
      <c r="E47" s="49"/>
      <c r="F47" s="37">
        <v>2.3475534735813284</v>
      </c>
      <c r="G47" s="37" t="s">
        <v>104</v>
      </c>
      <c r="H47" s="687" t="s">
        <v>104</v>
      </c>
      <c r="I47" s="37"/>
      <c r="J47" s="693"/>
      <c r="K47" s="49"/>
      <c r="L47" s="49"/>
      <c r="M47" s="49"/>
      <c r="N47" s="690"/>
      <c r="O47" s="691">
        <v>2.3475534735813284</v>
      </c>
    </row>
    <row r="48" ht="18" customHeight="1" x14ac:dyDescent="0.2">
      <c r="B48" s="25" t="s">
        <v>635</v>
      </c>
      <c r="C48" s="49"/>
      <c r="D48" s="49"/>
      <c r="E48" s="49"/>
      <c r="F48" s="37">
        <v>20.144857859781418</v>
      </c>
      <c r="G48" s="37">
        <v>0.031700359735161</v>
      </c>
      <c r="H48" s="687" t="s">
        <v>104</v>
      </c>
      <c r="I48" s="37"/>
      <c r="J48" s="693"/>
      <c r="K48" s="49"/>
      <c r="L48" s="49"/>
      <c r="M48" s="49"/>
      <c r="N48" s="690"/>
      <c r="O48" s="691">
        <v>20.17655821951658</v>
      </c>
    </row>
    <row r="49" ht="18" customHeight="1" x14ac:dyDescent="0.2">
      <c r="B49" s="25" t="s">
        <v>636</v>
      </c>
      <c r="C49" s="49"/>
      <c r="D49" s="49"/>
      <c r="E49" s="49"/>
      <c r="F49" s="37">
        <v>7.847517606139085</v>
      </c>
      <c r="G49" s="37" t="s">
        <v>104</v>
      </c>
      <c r="H49" s="687" t="s">
        <v>104</v>
      </c>
      <c r="I49" s="37"/>
      <c r="J49" s="693"/>
      <c r="K49" s="49"/>
      <c r="L49" s="49"/>
      <c r="M49" s="49"/>
      <c r="N49" s="690"/>
      <c r="O49" s="691">
        <v>7.847517606139085</v>
      </c>
    </row>
    <row r="50" ht="18" customHeight="1" x14ac:dyDescent="0.2">
      <c r="B50" s="25" t="s">
        <v>637</v>
      </c>
      <c r="C50" s="49"/>
      <c r="D50" s="49"/>
      <c r="E50" s="49"/>
      <c r="F50" s="37">
        <v>0.6520800000000001</v>
      </c>
      <c r="G50" s="37" t="s">
        <v>104</v>
      </c>
      <c r="H50" s="687" t="s">
        <v>104</v>
      </c>
      <c r="I50" s="37"/>
      <c r="J50" s="693"/>
      <c r="K50" s="49"/>
      <c r="L50" s="49"/>
      <c r="M50" s="49"/>
      <c r="N50" s="690"/>
      <c r="O50" s="691">
        <v>0.6520800000000001</v>
      </c>
    </row>
    <row r="51" ht="18" customHeight="1" x14ac:dyDescent="0.25">
      <c r="B51" s="25" t="s">
        <v>638</v>
      </c>
      <c r="C51" s="281"/>
      <c r="D51" s="281"/>
      <c r="E51" s="281"/>
      <c r="F51" s="39" t="s">
        <v>104</v>
      </c>
      <c r="G51" s="39" t="s">
        <v>104</v>
      </c>
      <c r="H51" s="39" t="s">
        <v>104</v>
      </c>
      <c r="I51" s="39"/>
      <c r="J51" s="711"/>
      <c r="K51" s="281"/>
      <c r="L51" s="281"/>
      <c r="M51" s="281"/>
      <c r="N51" s="718"/>
      <c r="O51" s="708" t="s">
        <v>104</v>
      </c>
    </row>
    <row r="52" ht="18" customHeight="1" x14ac:dyDescent="0.2">
      <c r="B52" s="51" t="s">
        <v>639</v>
      </c>
      <c r="C52" s="709" t="s">
        <v>104</v>
      </c>
      <c r="D52" s="709" t="s">
        <v>104</v>
      </c>
      <c r="E52" s="709">
        <v>0.75</v>
      </c>
      <c r="F52" s="682" t="s">
        <v>104</v>
      </c>
      <c r="G52" s="682" t="s">
        <v>104</v>
      </c>
      <c r="H52" s="682" t="s">
        <v>104</v>
      </c>
      <c r="I52" s="682">
        <v>0.0033044511666418517</v>
      </c>
      <c r="J52" s="709"/>
      <c r="K52" s="709">
        <v>0.104827273374</v>
      </c>
      <c r="L52" s="709">
        <v>1.237061074593</v>
      </c>
      <c r="M52" s="709">
        <v>3.6943813494911995</v>
      </c>
      <c r="N52" s="710">
        <v>0.0418299138</v>
      </c>
      <c r="O52" s="685">
        <v>276.40460241608355</v>
      </c>
    </row>
    <row r="53" ht="18" customHeight="1" x14ac:dyDescent="0.2">
      <c r="B53" s="25" t="s">
        <v>640</v>
      </c>
      <c r="C53" s="197"/>
      <c r="D53" s="197"/>
      <c r="E53" s="197"/>
      <c r="F53" s="687" t="s">
        <v>104</v>
      </c>
      <c r="G53" s="687" t="s">
        <v>104</v>
      </c>
      <c r="H53" s="687" t="s">
        <v>104</v>
      </c>
      <c r="I53" s="687">
        <v>0.003109051166641852</v>
      </c>
      <c r="J53" s="693"/>
      <c r="K53" s="197"/>
      <c r="L53" s="197"/>
      <c r="M53" s="197"/>
      <c r="N53" s="713"/>
      <c r="O53" s="689">
        <v>73.06270241608352</v>
      </c>
    </row>
    <row r="54" ht="18" customHeight="1" x14ac:dyDescent="0.2">
      <c r="B54" s="25" t="s">
        <v>641</v>
      </c>
      <c r="C54" s="197"/>
      <c r="D54" s="197"/>
      <c r="E54" s="197"/>
      <c r="F54" s="197"/>
      <c r="G54" s="687" t="s">
        <v>104</v>
      </c>
      <c r="H54" s="150"/>
      <c r="I54" s="687">
        <v>0.0001954</v>
      </c>
      <c r="J54" s="197"/>
      <c r="K54" s="197"/>
      <c r="L54" s="197"/>
      <c r="M54" s="197"/>
      <c r="N54" s="713"/>
      <c r="O54" s="689">
        <v>4.5919</v>
      </c>
    </row>
    <row r="55" ht="18" customHeight="1" x14ac:dyDescent="0.2">
      <c r="B55" s="25" t="s">
        <v>642</v>
      </c>
      <c r="C55" s="197"/>
      <c r="D55" s="197"/>
      <c r="E55" s="693">
        <v>0.75</v>
      </c>
      <c r="F55" s="150"/>
      <c r="G55" s="150"/>
      <c r="H55" s="150"/>
      <c r="I55" s="150"/>
      <c r="J55" s="197"/>
      <c r="K55" s="197"/>
      <c r="L55" s="197"/>
      <c r="M55" s="197"/>
      <c r="N55" s="713"/>
      <c r="O55" s="689">
        <v>198.75</v>
      </c>
    </row>
    <row r="56" ht="18" customHeight="1" x14ac:dyDescent="0.25">
      <c r="B56" s="30" t="s">
        <v>643</v>
      </c>
      <c r="C56" s="719" t="s">
        <v>104</v>
      </c>
      <c r="D56" s="719" t="s">
        <v>104</v>
      </c>
      <c r="E56" s="719" t="s">
        <v>104</v>
      </c>
      <c r="F56" s="720" t="s">
        <v>104</v>
      </c>
      <c r="G56" s="720" t="s">
        <v>104</v>
      </c>
      <c r="H56" s="721" t="s">
        <v>104</v>
      </c>
      <c r="I56" s="721" t="s">
        <v>104</v>
      </c>
      <c r="J56" s="698"/>
      <c r="K56" s="172">
        <v>0.104827273374</v>
      </c>
      <c r="L56" s="172">
        <v>1.237061074593</v>
      </c>
      <c r="M56" s="172">
        <v>3.6943813494911995</v>
      </c>
      <c r="N56" s="707">
        <v>0.0418299138</v>
      </c>
      <c r="O56" s="722" t="s">
        <v>104</v>
      </c>
    </row>
    <row r="57" ht="18" customHeight="1" x14ac:dyDescent="0.2">
      <c r="B57" s="51" t="s">
        <v>644</v>
      </c>
      <c r="C57" s="709">
        <v>0.565925</v>
      </c>
      <c r="D57" s="709" t="s">
        <v>104</v>
      </c>
      <c r="E57" s="709" t="s">
        <v>104</v>
      </c>
      <c r="F57" s="682" t="s">
        <v>104</v>
      </c>
      <c r="G57" s="682" t="s">
        <v>104</v>
      </c>
      <c r="H57" s="682" t="s">
        <v>104</v>
      </c>
      <c r="I57" s="682"/>
      <c r="J57" s="709"/>
      <c r="K57" s="709" t="s">
        <v>439</v>
      </c>
      <c r="L57" s="709" t="s">
        <v>439</v>
      </c>
      <c r="M57" s="709" t="s">
        <v>129</v>
      </c>
      <c r="N57" s="710" t="s">
        <v>129</v>
      </c>
      <c r="O57" s="685">
        <v>0.565925</v>
      </c>
    </row>
    <row r="58" ht="18" customHeight="1" x14ac:dyDescent="0.2">
      <c r="B58" s="25" t="s">
        <v>645</v>
      </c>
      <c r="C58" s="37">
        <v>0.565925</v>
      </c>
      <c r="D58" s="37" t="s">
        <v>104</v>
      </c>
      <c r="E58" s="37" t="s">
        <v>104</v>
      </c>
      <c r="F58" s="49"/>
      <c r="G58" s="49"/>
      <c r="H58" s="197"/>
      <c r="I58" s="49"/>
      <c r="J58" s="197"/>
      <c r="K58" s="167" t="s">
        <v>118</v>
      </c>
      <c r="L58" s="167" t="s">
        <v>118</v>
      </c>
      <c r="M58" s="167" t="s">
        <v>105</v>
      </c>
      <c r="N58" s="190" t="s">
        <v>105</v>
      </c>
      <c r="O58" s="691">
        <v>0.565925</v>
      </c>
    </row>
    <row r="59" ht="18" customHeight="1" x14ac:dyDescent="0.2">
      <c r="B59" s="25" t="s">
        <v>646</v>
      </c>
      <c r="C59" s="37"/>
      <c r="D59" s="37"/>
      <c r="E59" s="37"/>
      <c r="F59" s="49"/>
      <c r="G59" s="49"/>
      <c r="H59" s="197"/>
      <c r="I59" s="49"/>
      <c r="J59" s="197"/>
      <c r="K59" s="167"/>
      <c r="L59" s="167"/>
      <c r="M59" s="167"/>
      <c r="N59" s="190"/>
      <c r="O59" s="691"/>
    </row>
    <row r="60" ht="18" customHeight="1" x14ac:dyDescent="0.2">
      <c r="B60" s="25" t="s">
        <v>647</v>
      </c>
      <c r="C60" s="37" t="s">
        <v>104</v>
      </c>
      <c r="D60" s="37" t="s">
        <v>104</v>
      </c>
      <c r="E60" s="37" t="s">
        <v>104</v>
      </c>
      <c r="F60" s="37" t="s">
        <v>104</v>
      </c>
      <c r="G60" s="37" t="s">
        <v>104</v>
      </c>
      <c r="H60" s="37" t="s">
        <v>104</v>
      </c>
      <c r="I60" s="37"/>
      <c r="J60" s="695"/>
      <c r="K60" s="695" t="s">
        <v>104</v>
      </c>
      <c r="L60" s="695" t="s">
        <v>104</v>
      </c>
      <c r="M60" s="695" t="s">
        <v>104</v>
      </c>
      <c r="N60" s="723" t="s">
        <v>104</v>
      </c>
      <c r="O60" s="691" t="s">
        <v>104</v>
      </c>
    </row>
    <row r="61" ht="18" customHeight="1" x14ac:dyDescent="0.25">
      <c r="B61" s="724" t="s">
        <v>648</v>
      </c>
      <c r="C61" s="721" t="s">
        <v>104</v>
      </c>
      <c r="D61" s="721" t="s">
        <v>104</v>
      </c>
      <c r="E61" s="721" t="s">
        <v>104</v>
      </c>
      <c r="F61" s="721" t="s">
        <v>104</v>
      </c>
      <c r="G61" s="721" t="s">
        <v>104</v>
      </c>
      <c r="H61" s="721" t="s">
        <v>104</v>
      </c>
      <c r="I61" s="721" t="s">
        <v>649</v>
      </c>
      <c r="J61" s="698" t="s">
        <v>649</v>
      </c>
      <c r="K61" s="172" t="s">
        <v>104</v>
      </c>
      <c r="L61" s="172" t="s">
        <v>104</v>
      </c>
      <c r="M61" s="172" t="s">
        <v>104</v>
      </c>
      <c r="N61" s="707" t="s">
        <v>104</v>
      </c>
      <c r="O61" s="725" t="s">
        <v>104</v>
      </c>
    </row>
    <row r="62" ht="18" customHeight="1" x14ac:dyDescent="0.25">
      <c r="B62" s="724" t="s">
        <v>650</v>
      </c>
      <c r="C62" s="721" t="s">
        <v>104</v>
      </c>
      <c r="D62" s="721" t="s">
        <v>104</v>
      </c>
      <c r="E62" s="721" t="s">
        <v>104</v>
      </c>
      <c r="F62" s="721" t="s">
        <v>104</v>
      </c>
      <c r="G62" s="721" t="s">
        <v>104</v>
      </c>
      <c r="H62" s="721" t="s">
        <v>104</v>
      </c>
      <c r="I62" s="721" t="s">
        <v>649</v>
      </c>
      <c r="J62" s="698" t="s">
        <v>649</v>
      </c>
      <c r="K62" s="172" t="s">
        <v>104</v>
      </c>
      <c r="L62" s="172" t="s">
        <v>104</v>
      </c>
      <c r="M62" s="172" t="s">
        <v>104</v>
      </c>
      <c r="N62" s="707" t="s">
        <v>104</v>
      </c>
      <c r="O62" s="725" t="s">
        <v>104</v>
      </c>
    </row>
    <row r="63" ht="12" customHeight="1" x14ac:dyDescent="0.25">
      <c r="B63" s="508" t="s">
        <v>651</v>
      </c>
      <c r="C63" s="352"/>
      <c r="D63" s="352"/>
      <c r="E63" s="352"/>
      <c r="F63" s="352"/>
      <c r="G63" s="352"/>
      <c r="H63" s="352"/>
      <c r="I63" s="352"/>
      <c r="J63" s="352"/>
      <c r="K63" s="352"/>
      <c r="L63" s="352"/>
      <c r="M63" s="352"/>
      <c r="N63" s="352"/>
      <c r="O63" s="726"/>
    </row>
    <row r="64" ht="12" customHeight="1" x14ac:dyDescent="0.25">
      <c r="B64" s="222" t="s">
        <v>652</v>
      </c>
    </row>
    <row r="65" ht="12" customHeight="1" x14ac:dyDescent="0.25">
      <c r="B65" s="222" t="s">
        <v>653</v>
      </c>
      <c r="C65" s="7"/>
      <c r="D65" s="7"/>
      <c r="E65" s="7"/>
      <c r="F65" s="7"/>
      <c r="G65" s="7"/>
      <c r="H65" s="7"/>
      <c r="I65" s="7"/>
      <c r="J65" s="7"/>
      <c r="K65" s="7"/>
      <c r="L65" s="7"/>
      <c r="M65" s="7"/>
      <c r="N65" s="7"/>
    </row>
    <row r="66" ht="12" customHeight="1" x14ac:dyDescent="0.25">
      <c r="B66" s="222" t="s">
        <v>654</v>
      </c>
      <c r="C66" s="7"/>
      <c r="D66" s="7"/>
      <c r="E66" s="7"/>
      <c r="F66" s="7"/>
      <c r="G66" s="7"/>
      <c r="H66" s="7"/>
      <c r="I66" s="7"/>
      <c r="J66" s="7"/>
      <c r="K66" s="7"/>
      <c r="L66" s="7"/>
      <c r="M66" s="7"/>
      <c r="N66" s="7"/>
    </row>
    <row r="67" ht="12" customHeight="1" x14ac:dyDescent="0.25">
      <c r="B67" s="222" t="s">
        <v>655</v>
      </c>
      <c r="C67" s="7"/>
      <c r="D67" s="7"/>
      <c r="E67" s="7"/>
      <c r="F67" s="7"/>
      <c r="G67" s="7"/>
      <c r="H67" s="7"/>
      <c r="I67" s="7"/>
      <c r="J67" s="7"/>
      <c r="K67" s="7"/>
      <c r="L67" s="7"/>
      <c r="M67" s="7"/>
      <c r="N67" s="7"/>
    </row>
    <row r="68" ht="12" customHeight="1" x14ac:dyDescent="0.2">
      <c r="B68" s="7"/>
      <c r="C68" s="7"/>
      <c r="D68" s="7"/>
      <c r="E68" s="7"/>
      <c r="F68" s="7"/>
      <c r="G68" s="7"/>
      <c r="H68" s="7"/>
      <c r="I68" s="7"/>
      <c r="J68" s="7"/>
      <c r="K68" s="7"/>
      <c r="L68" s="7"/>
      <c r="M68" s="7"/>
      <c r="N68" s="7"/>
    </row>
    <row r="69" ht="12" customHeight="1" x14ac:dyDescent="0.2">
      <c r="B69" s="152" t="s">
        <v>138</v>
      </c>
      <c r="C69" s="7"/>
      <c r="D69" s="7"/>
      <c r="E69" s="7"/>
      <c r="F69" s="7"/>
      <c r="G69" s="7"/>
      <c r="H69" s="7"/>
      <c r="I69" s="7"/>
      <c r="J69" s="7"/>
      <c r="K69" s="7"/>
      <c r="L69" s="7"/>
      <c r="M69" s="7"/>
      <c r="N69" s="7"/>
    </row>
    <row r="70" ht="12" customHeight="1" x14ac:dyDescent="0.2"/>
    <row r="71" ht="12" customHeight="1" x14ac:dyDescent="0.2">
      <c r="B71" s="727" t="s">
        <v>510</v>
      </c>
      <c r="C71" s="728"/>
      <c r="D71" s="728"/>
      <c r="E71" s="728"/>
      <c r="F71" s="728"/>
      <c r="G71" s="728"/>
      <c r="H71" s="728"/>
      <c r="I71" s="728"/>
      <c r="J71" s="728"/>
      <c r="K71" s="728"/>
      <c r="L71" s="728"/>
      <c r="M71" s="728"/>
      <c r="N71" s="728"/>
      <c r="O71" s="729"/>
    </row>
    <row r="72" ht="12" customHeight="1" x14ac:dyDescent="0.2">
      <c r="B72" s="730" t="s">
        <v>656</v>
      </c>
      <c r="C72" s="731"/>
      <c r="D72" s="731"/>
      <c r="E72" s="731"/>
      <c r="F72" s="731"/>
      <c r="G72" s="731"/>
      <c r="H72" s="731"/>
      <c r="I72" s="731"/>
      <c r="J72" s="731"/>
      <c r="K72" s="731"/>
      <c r="L72" s="731"/>
      <c r="M72" s="731"/>
      <c r="N72" s="731"/>
      <c r="O72" s="732"/>
    </row>
    <row r="73" ht="12" customHeight="1" x14ac:dyDescent="0.2">
      <c r="B73" s="730" t="s">
        <v>657</v>
      </c>
      <c r="C73" s="731"/>
      <c r="D73" s="731"/>
      <c r="E73" s="731"/>
      <c r="F73" s="731"/>
      <c r="G73" s="731"/>
      <c r="H73" s="731"/>
      <c r="I73" s="731"/>
      <c r="J73" s="731"/>
      <c r="K73" s="731"/>
      <c r="L73" s="731"/>
      <c r="M73" s="731"/>
      <c r="N73" s="731"/>
      <c r="O73" s="732"/>
    </row>
    <row r="74" ht="12" customHeight="1" x14ac:dyDescent="0.2">
      <c r="B74" s="733" t="s">
        <v>658</v>
      </c>
      <c r="C74" s="734"/>
      <c r="D74" s="734"/>
      <c r="E74" s="734"/>
      <c r="F74" s="734"/>
      <c r="G74" s="734"/>
      <c r="H74" s="734"/>
      <c r="I74" s="734"/>
      <c r="J74" s="734"/>
      <c r="K74" s="734"/>
      <c r="L74" s="734"/>
      <c r="M74" s="734"/>
      <c r="N74" s="734"/>
      <c r="O74" s="735"/>
    </row>
    <row r="75" ht="12" customHeight="1" x14ac:dyDescent="0.2">
      <c r="B75" s="736" t="s">
        <v>659</v>
      </c>
      <c r="C75" s="96"/>
      <c r="D75" s="96"/>
      <c r="E75" s="96"/>
      <c r="F75" s="96"/>
      <c r="G75" s="96"/>
      <c r="H75" s="96"/>
      <c r="I75" s="96"/>
      <c r="J75" s="96"/>
      <c r="K75" s="96"/>
      <c r="L75" s="96"/>
      <c r="M75" s="96"/>
      <c r="N75" s="96"/>
      <c r="O75" s="97"/>
    </row>
    <row r="76" ht="12" customHeight="1" x14ac:dyDescent="0.2">
      <c r="B76" s="352"/>
      <c r="C76" s="352"/>
      <c r="D76" s="352"/>
      <c r="E76" s="352"/>
      <c r="F76" s="352"/>
      <c r="G76" s="352"/>
      <c r="H76" s="352"/>
      <c r="I76" s="352"/>
      <c r="J76" s="352"/>
      <c r="K76" s="352"/>
      <c r="L76" s="352"/>
      <c r="M76" s="352"/>
      <c r="N76" s="352"/>
    </row>
    <row r="77"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7"/>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660</v>
      </c>
      <c r="C1" s="99"/>
      <c r="D1" s="99"/>
      <c r="E1" s="99"/>
      <c r="F1" s="99"/>
      <c r="G1" s="99"/>
      <c r="H1" s="99"/>
      <c r="K1" s="99"/>
      <c r="N1" s="100" t="s">
        <v>62</v>
      </c>
    </row>
    <row r="2" ht="17.25" customHeight="1" x14ac:dyDescent="0.3">
      <c r="B2" s="3" t="s">
        <v>661</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60"/>
      <c r="D6" s="181"/>
      <c r="E6" s="181"/>
      <c r="F6" s="181"/>
      <c r="G6" s="181"/>
      <c r="H6" s="181"/>
      <c r="I6" s="181"/>
      <c r="J6" s="181"/>
      <c r="K6" s="181"/>
      <c r="L6" s="181"/>
      <c r="M6" s="181"/>
      <c r="N6" s="181"/>
    </row>
    <row r="7" ht="14.25" customHeight="1" x14ac:dyDescent="0.2">
      <c r="B7" s="479" t="s">
        <v>420</v>
      </c>
      <c r="C7" s="106" t="s">
        <v>557</v>
      </c>
      <c r="D7" s="106"/>
      <c r="E7" s="105" t="s">
        <v>662</v>
      </c>
      <c r="F7" s="105"/>
      <c r="G7" s="105"/>
      <c r="H7" s="105" t="s">
        <v>663</v>
      </c>
      <c r="I7" s="105"/>
      <c r="J7" s="105"/>
      <c r="K7" s="737" t="s">
        <v>664</v>
      </c>
      <c r="L7" s="737"/>
      <c r="M7" s="737"/>
      <c r="N7" s="737"/>
    </row>
    <row r="8" ht="27" customHeight="1" x14ac:dyDescent="0.2">
      <c r="B8" s="108" t="s">
        <v>424</v>
      </c>
      <c r="C8" s="738" t="s">
        <v>665</v>
      </c>
      <c r="D8" s="738"/>
      <c r="E8" s="565" t="s">
        <v>68</v>
      </c>
      <c r="F8" s="565" t="s">
        <v>69</v>
      </c>
      <c r="G8" s="565" t="s">
        <v>70</v>
      </c>
      <c r="H8" s="485" t="s">
        <v>68</v>
      </c>
      <c r="I8" s="485" t="s">
        <v>69</v>
      </c>
      <c r="J8" s="565" t="s">
        <v>70</v>
      </c>
      <c r="K8" s="739" t="s">
        <v>666</v>
      </c>
      <c r="L8" s="739" t="s">
        <v>667</v>
      </c>
      <c r="M8" s="109" t="s">
        <v>69</v>
      </c>
      <c r="N8" s="184" t="s">
        <v>70</v>
      </c>
    </row>
    <row r="9" ht="15" customHeight="1" x14ac:dyDescent="0.2">
      <c r="B9" s="567"/>
      <c r="C9" s="740" t="s">
        <v>668</v>
      </c>
      <c r="D9" s="741" t="s">
        <v>76</v>
      </c>
      <c r="E9" s="742" t="s">
        <v>669</v>
      </c>
      <c r="F9" s="742"/>
      <c r="G9" s="742"/>
      <c r="H9" s="116" t="s">
        <v>76</v>
      </c>
      <c r="I9" s="116"/>
      <c r="J9" s="116"/>
      <c r="K9" s="743" t="s">
        <v>76</v>
      </c>
      <c r="L9" s="743"/>
      <c r="M9" s="743"/>
      <c r="N9" s="743"/>
    </row>
    <row r="10" ht="18" customHeight="1" x14ac:dyDescent="0.2">
      <c r="B10" s="203" t="s">
        <v>670</v>
      </c>
      <c r="C10" s="523"/>
      <c r="D10" s="744"/>
      <c r="E10" s="744"/>
      <c r="F10" s="744"/>
      <c r="G10" s="745"/>
      <c r="H10" s="746">
        <v>3084.2403225978546</v>
      </c>
      <c r="I10" s="746" t="s">
        <v>104</v>
      </c>
      <c r="J10" s="747" t="s">
        <v>104</v>
      </c>
      <c r="K10" s="748" t="s">
        <v>109</v>
      </c>
      <c r="L10" s="748" t="s">
        <v>109</v>
      </c>
      <c r="M10" s="748" t="s">
        <v>104</v>
      </c>
      <c r="N10" s="749" t="s">
        <v>104</v>
      </c>
    </row>
    <row r="11" ht="18" customHeight="1" x14ac:dyDescent="0.2">
      <c r="B11" s="750" t="s">
        <v>671</v>
      </c>
      <c r="C11" s="751" t="s">
        <v>672</v>
      </c>
      <c r="D11" s="529">
        <v>2919.19</v>
      </c>
      <c r="E11" s="752">
        <v>0.533765714487014</v>
      </c>
      <c r="F11" s="537"/>
      <c r="G11" s="537"/>
      <c r="H11" s="753">
        <v>1558.1635360733467</v>
      </c>
      <c r="I11" s="537"/>
      <c r="J11" s="537"/>
      <c r="K11" s="754" t="s">
        <v>111</v>
      </c>
      <c r="L11" s="755" t="s">
        <v>111</v>
      </c>
      <c r="M11" s="756"/>
      <c r="N11" s="757"/>
    </row>
    <row r="12" ht="18" customHeight="1" x14ac:dyDescent="0.2">
      <c r="B12" s="750" t="s">
        <v>673</v>
      </c>
      <c r="C12" s="751" t="s">
        <v>674</v>
      </c>
      <c r="D12" s="529">
        <v>800.222220889471</v>
      </c>
      <c r="E12" s="752">
        <v>0.7642100517129113</v>
      </c>
      <c r="F12" s="537"/>
      <c r="G12" s="537"/>
      <c r="H12" s="753">
        <v>611.5378648077634</v>
      </c>
      <c r="I12" s="537"/>
      <c r="J12" s="537"/>
      <c r="K12" s="754" t="s">
        <v>111</v>
      </c>
      <c r="L12" s="755" t="s">
        <v>111</v>
      </c>
      <c r="M12" s="756"/>
      <c r="N12" s="757"/>
    </row>
    <row r="13" ht="18" customHeight="1" x14ac:dyDescent="0.2">
      <c r="B13" s="750" t="s">
        <v>675</v>
      </c>
      <c r="C13" s="751" t="s">
        <v>676</v>
      </c>
      <c r="D13" s="529">
        <v>1254.664</v>
      </c>
      <c r="E13" s="752">
        <v>0.12111516553404086</v>
      </c>
      <c r="F13" s="537"/>
      <c r="G13" s="537"/>
      <c r="H13" s="753">
        <v>151.95883804960184</v>
      </c>
      <c r="I13" s="537"/>
      <c r="J13" s="537"/>
      <c r="K13" s="754" t="s">
        <v>111</v>
      </c>
      <c r="L13" s="755" t="s">
        <v>111</v>
      </c>
      <c r="M13" s="756"/>
      <c r="N13" s="757"/>
    </row>
    <row r="14" ht="18" customHeight="1" x14ac:dyDescent="0.2">
      <c r="B14" s="750" t="s">
        <v>677</v>
      </c>
      <c r="C14" s="758"/>
      <c r="D14" s="759"/>
      <c r="E14" s="759"/>
      <c r="F14" s="537"/>
      <c r="G14" s="537"/>
      <c r="H14" s="760">
        <v>762.5800836671423</v>
      </c>
      <c r="I14" s="760" t="s">
        <v>104</v>
      </c>
      <c r="J14" s="752" t="s">
        <v>104</v>
      </c>
      <c r="K14" s="761" t="s">
        <v>109</v>
      </c>
      <c r="L14" s="762" t="s">
        <v>109</v>
      </c>
      <c r="M14" s="761" t="s">
        <v>104</v>
      </c>
      <c r="N14" s="763" t="s">
        <v>104</v>
      </c>
    </row>
    <row r="15" ht="18" customHeight="1" x14ac:dyDescent="0.2">
      <c r="B15" s="137" t="s">
        <v>678</v>
      </c>
      <c r="C15" s="764" t="s">
        <v>476</v>
      </c>
      <c r="D15" s="765">
        <v>1615.3195144649997</v>
      </c>
      <c r="E15" s="752">
        <v>0.04249535403045134</v>
      </c>
      <c r="F15" s="537"/>
      <c r="G15" s="537"/>
      <c r="H15" s="753">
        <v>68.64357463948693</v>
      </c>
      <c r="I15" s="537"/>
      <c r="J15" s="537"/>
      <c r="K15" s="754" t="s">
        <v>111</v>
      </c>
      <c r="L15" s="754" t="s">
        <v>111</v>
      </c>
      <c r="M15" s="756"/>
      <c r="N15" s="757"/>
    </row>
    <row r="16" ht="18" customHeight="1" x14ac:dyDescent="0.2">
      <c r="B16" s="137" t="s">
        <v>679</v>
      </c>
      <c r="C16" s="764" t="s">
        <v>476</v>
      </c>
      <c r="D16" s="765" t="s">
        <v>680</v>
      </c>
      <c r="E16" s="752" t="s">
        <v>680</v>
      </c>
      <c r="F16" s="537"/>
      <c r="G16" s="537"/>
      <c r="H16" s="753">
        <v>1.0054384296</v>
      </c>
      <c r="I16" s="537"/>
      <c r="J16" s="537"/>
      <c r="K16" s="754" t="s">
        <v>111</v>
      </c>
      <c r="L16" s="754" t="s">
        <v>111</v>
      </c>
      <c r="M16" s="756"/>
      <c r="N16" s="757"/>
    </row>
    <row r="17" ht="18" customHeight="1" x14ac:dyDescent="0.2">
      <c r="B17" s="766" t="s">
        <v>681</v>
      </c>
      <c r="C17" s="764" t="s">
        <v>476</v>
      </c>
      <c r="D17" s="765" t="s">
        <v>104</v>
      </c>
      <c r="E17" s="752" t="s">
        <v>104</v>
      </c>
      <c r="F17" s="537"/>
      <c r="G17" s="537"/>
      <c r="H17" s="753" t="s">
        <v>104</v>
      </c>
      <c r="I17" s="537"/>
      <c r="J17" s="537"/>
      <c r="K17" s="754" t="s">
        <v>104</v>
      </c>
      <c r="L17" s="754" t="s">
        <v>104</v>
      </c>
      <c r="M17" s="756"/>
      <c r="N17" s="757"/>
    </row>
    <row r="18" ht="18" customHeight="1" x14ac:dyDescent="0.2">
      <c r="B18" s="137" t="s">
        <v>682</v>
      </c>
      <c r="C18" s="758"/>
      <c r="D18" s="759"/>
      <c r="E18" s="759"/>
      <c r="F18" s="537"/>
      <c r="G18" s="537"/>
      <c r="H18" s="760">
        <v>692.9310705980554</v>
      </c>
      <c r="I18" s="760" t="s">
        <v>104</v>
      </c>
      <c r="J18" s="760" t="s">
        <v>104</v>
      </c>
      <c r="K18" s="761" t="s">
        <v>111</v>
      </c>
      <c r="L18" s="762" t="s">
        <v>111</v>
      </c>
      <c r="M18" s="761" t="s">
        <v>104</v>
      </c>
      <c r="N18" s="763" t="s">
        <v>104</v>
      </c>
    </row>
    <row r="19" ht="18" customHeight="1" x14ac:dyDescent="0.2">
      <c r="B19" s="767" t="s">
        <v>683</v>
      </c>
      <c r="C19" s="764" t="s">
        <v>476</v>
      </c>
      <c r="D19" s="765" t="s">
        <v>680</v>
      </c>
      <c r="E19" s="752" t="s">
        <v>680</v>
      </c>
      <c r="F19" s="752" t="s">
        <v>104</v>
      </c>
      <c r="G19" s="752" t="s">
        <v>104</v>
      </c>
      <c r="H19" s="753">
        <v>692.9310705980554</v>
      </c>
      <c r="I19" s="753" t="s">
        <v>104</v>
      </c>
      <c r="J19" s="753" t="s">
        <v>104</v>
      </c>
      <c r="K19" s="754" t="s">
        <v>111</v>
      </c>
      <c r="L19" s="754" t="s">
        <v>111</v>
      </c>
      <c r="M19" s="754" t="s">
        <v>104</v>
      </c>
      <c r="N19" s="768" t="s">
        <v>104</v>
      </c>
    </row>
    <row r="20" ht="18" customHeight="1" x14ac:dyDescent="0.2">
      <c r="B20" s="769" t="s">
        <v>684</v>
      </c>
      <c r="C20" s="770"/>
      <c r="D20" s="771"/>
      <c r="E20" s="771"/>
      <c r="F20" s="771"/>
      <c r="G20" s="772"/>
      <c r="H20" s="773">
        <v>1679.878355049389</v>
      </c>
      <c r="I20" s="773">
        <v>1.47261132448205</v>
      </c>
      <c r="J20" s="773">
        <v>1.30482303584906</v>
      </c>
      <c r="K20" s="774" t="s">
        <v>109</v>
      </c>
      <c r="L20" s="775" t="s">
        <v>109</v>
      </c>
      <c r="M20" s="775" t="s">
        <v>109</v>
      </c>
      <c r="N20" s="776" t="s">
        <v>109</v>
      </c>
    </row>
    <row r="21" ht="18" customHeight="1" x14ac:dyDescent="0.2">
      <c r="B21" s="750" t="s">
        <v>685</v>
      </c>
      <c r="C21" s="751" t="s">
        <v>686</v>
      </c>
      <c r="D21" s="529">
        <v>226.6</v>
      </c>
      <c r="E21" s="752">
        <v>3.273</v>
      </c>
      <c r="F21" s="752" t="s">
        <v>111</v>
      </c>
      <c r="G21" s="752" t="s">
        <v>111</v>
      </c>
      <c r="H21" s="529">
        <v>741.6618</v>
      </c>
      <c r="I21" s="529" t="s">
        <v>111</v>
      </c>
      <c r="J21" s="529" t="s">
        <v>111</v>
      </c>
      <c r="K21" s="754" t="s">
        <v>104</v>
      </c>
      <c r="L21" s="755" t="s">
        <v>111</v>
      </c>
      <c r="M21" s="755" t="s">
        <v>111</v>
      </c>
      <c r="N21" s="777" t="s">
        <v>111</v>
      </c>
    </row>
    <row r="22" ht="18" customHeight="1" x14ac:dyDescent="0.2">
      <c r="B22" s="750" t="s">
        <v>687</v>
      </c>
      <c r="C22" s="751" t="s">
        <v>476</v>
      </c>
      <c r="D22" s="529">
        <v>532.1483</v>
      </c>
      <c r="E22" s="537"/>
      <c r="F22" s="537"/>
      <c r="G22" s="752">
        <v>0.0019868103230792243</v>
      </c>
      <c r="H22" s="537"/>
      <c r="I22" s="537"/>
      <c r="J22" s="529">
        <v>1.05727773584906</v>
      </c>
      <c r="K22" s="778"/>
      <c r="L22" s="756"/>
      <c r="M22" s="756"/>
      <c r="N22" s="777" t="s">
        <v>111</v>
      </c>
    </row>
    <row r="23" ht="18" customHeight="1" x14ac:dyDescent="0.2">
      <c r="B23" s="750" t="s">
        <v>688</v>
      </c>
      <c r="C23" s="751" t="s">
        <v>476</v>
      </c>
      <c r="D23" s="529" t="s">
        <v>104</v>
      </c>
      <c r="E23" s="779" t="s">
        <v>104</v>
      </c>
      <c r="F23" s="537"/>
      <c r="G23" s="752" t="s">
        <v>104</v>
      </c>
      <c r="H23" s="780" t="s">
        <v>104</v>
      </c>
      <c r="I23" s="537"/>
      <c r="J23" s="529" t="s">
        <v>104</v>
      </c>
      <c r="K23" s="781" t="s">
        <v>104</v>
      </c>
      <c r="L23" s="782" t="s">
        <v>104</v>
      </c>
      <c r="M23" s="756"/>
      <c r="N23" s="777" t="s">
        <v>104</v>
      </c>
    </row>
    <row r="24" ht="18" customHeight="1" x14ac:dyDescent="0.2">
      <c r="B24" s="783" t="s">
        <v>689</v>
      </c>
      <c r="C24" s="758"/>
      <c r="D24" s="759"/>
      <c r="E24" s="537"/>
      <c r="F24" s="537"/>
      <c r="G24" s="784"/>
      <c r="H24" s="779" t="s">
        <v>109</v>
      </c>
      <c r="I24" s="537"/>
      <c r="J24" s="752">
        <v>0.2475453</v>
      </c>
      <c r="K24" s="785" t="s">
        <v>109</v>
      </c>
      <c r="L24" s="786" t="s">
        <v>109</v>
      </c>
      <c r="M24" s="756"/>
      <c r="N24" s="787" t="s">
        <v>109</v>
      </c>
    </row>
    <row r="25" ht="18" customHeight="1" x14ac:dyDescent="0.2">
      <c r="B25" s="137" t="s">
        <v>690</v>
      </c>
      <c r="C25" s="751" t="s">
        <v>476</v>
      </c>
      <c r="D25" s="529" t="s">
        <v>680</v>
      </c>
      <c r="E25" s="779" t="s">
        <v>111</v>
      </c>
      <c r="F25" s="537"/>
      <c r="G25" s="788" t="s">
        <v>680</v>
      </c>
      <c r="H25" s="780" t="s">
        <v>111</v>
      </c>
      <c r="I25" s="537"/>
      <c r="J25" s="529">
        <v>0.2475453</v>
      </c>
      <c r="K25" s="781" t="s">
        <v>111</v>
      </c>
      <c r="L25" s="782" t="s">
        <v>111</v>
      </c>
      <c r="M25" s="756"/>
      <c r="N25" s="777" t="s">
        <v>111</v>
      </c>
    </row>
    <row r="26" ht="18" customHeight="1" x14ac:dyDescent="0.2">
      <c r="B26" s="137" t="s">
        <v>691</v>
      </c>
      <c r="C26" s="751" t="s">
        <v>476</v>
      </c>
      <c r="D26" s="529" t="s">
        <v>104</v>
      </c>
      <c r="E26" s="779" t="s">
        <v>104</v>
      </c>
      <c r="F26" s="537"/>
      <c r="G26" s="788" t="s">
        <v>104</v>
      </c>
      <c r="H26" s="780" t="s">
        <v>104</v>
      </c>
      <c r="I26" s="537"/>
      <c r="J26" s="529" t="s">
        <v>104</v>
      </c>
      <c r="K26" s="781" t="s">
        <v>104</v>
      </c>
      <c r="L26" s="782" t="s">
        <v>104</v>
      </c>
      <c r="M26" s="756"/>
      <c r="N26" s="777" t="s">
        <v>104</v>
      </c>
    </row>
    <row r="27" ht="18" customHeight="1" x14ac:dyDescent="0.2">
      <c r="B27" s="137" t="s">
        <v>692</v>
      </c>
      <c r="C27" s="751" t="s">
        <v>693</v>
      </c>
      <c r="D27" s="529" t="s">
        <v>104</v>
      </c>
      <c r="E27" s="779" t="s">
        <v>104</v>
      </c>
      <c r="F27" s="537"/>
      <c r="G27" s="788" t="s">
        <v>104</v>
      </c>
      <c r="H27" s="780" t="s">
        <v>104</v>
      </c>
      <c r="I27" s="537"/>
      <c r="J27" s="529" t="s">
        <v>104</v>
      </c>
      <c r="K27" s="781" t="s">
        <v>104</v>
      </c>
      <c r="L27" s="782" t="s">
        <v>104</v>
      </c>
      <c r="M27" s="756"/>
      <c r="N27" s="777" t="s">
        <v>104</v>
      </c>
    </row>
    <row r="28" ht="18" customHeight="1" x14ac:dyDescent="0.2">
      <c r="B28" s="750" t="s">
        <v>608</v>
      </c>
      <c r="C28" s="789"/>
      <c r="D28" s="790"/>
      <c r="E28" s="790"/>
      <c r="F28" s="790"/>
      <c r="G28" s="790"/>
      <c r="H28" s="752" t="s">
        <v>104</v>
      </c>
      <c r="I28" s="752" t="s">
        <v>104</v>
      </c>
      <c r="J28" s="537"/>
      <c r="K28" s="761" t="s">
        <v>104</v>
      </c>
      <c r="L28" s="762" t="s">
        <v>104</v>
      </c>
      <c r="M28" s="762" t="s">
        <v>104</v>
      </c>
      <c r="N28" s="757"/>
    </row>
    <row r="29" ht="18" customHeight="1" x14ac:dyDescent="0.2">
      <c r="B29" s="122" t="s">
        <v>694</v>
      </c>
      <c r="C29" s="751" t="s">
        <v>476</v>
      </c>
      <c r="D29" s="529" t="s">
        <v>104</v>
      </c>
      <c r="E29" s="752" t="s">
        <v>104</v>
      </c>
      <c r="F29" s="752" t="s">
        <v>104</v>
      </c>
      <c r="G29" s="790"/>
      <c r="H29" s="529" t="s">
        <v>104</v>
      </c>
      <c r="I29" s="529" t="s">
        <v>104</v>
      </c>
      <c r="J29" s="537"/>
      <c r="K29" s="754" t="s">
        <v>104</v>
      </c>
      <c r="L29" s="755" t="s">
        <v>104</v>
      </c>
      <c r="M29" s="755" t="s">
        <v>104</v>
      </c>
      <c r="N29" s="757"/>
    </row>
    <row r="30" ht="18" customHeight="1" x14ac:dyDescent="0.2">
      <c r="B30" s="122" t="s">
        <v>695</v>
      </c>
      <c r="C30" s="751" t="s">
        <v>476</v>
      </c>
      <c r="D30" s="529" t="s">
        <v>104</v>
      </c>
      <c r="E30" s="752" t="s">
        <v>104</v>
      </c>
      <c r="F30" s="752" t="s">
        <v>104</v>
      </c>
      <c r="G30" s="537"/>
      <c r="H30" s="529" t="s">
        <v>104</v>
      </c>
      <c r="I30" s="529" t="s">
        <v>104</v>
      </c>
      <c r="J30" s="537"/>
      <c r="K30" s="754" t="s">
        <v>104</v>
      </c>
      <c r="L30" s="755" t="s">
        <v>104</v>
      </c>
      <c r="M30" s="755" t="s">
        <v>104</v>
      </c>
      <c r="N30" s="757"/>
    </row>
    <row r="31" ht="18" customHeight="1" x14ac:dyDescent="0.2">
      <c r="B31" s="791" t="s">
        <v>696</v>
      </c>
      <c r="C31" s="751" t="s">
        <v>476</v>
      </c>
      <c r="D31" s="529" t="s">
        <v>680</v>
      </c>
      <c r="E31" s="752" t="s">
        <v>111</v>
      </c>
      <c r="F31" s="759"/>
      <c r="G31" s="537"/>
      <c r="H31" s="529" t="s">
        <v>111</v>
      </c>
      <c r="I31" s="759"/>
      <c r="J31" s="537"/>
      <c r="K31" s="754" t="s">
        <v>111</v>
      </c>
      <c r="L31" s="755" t="s">
        <v>111</v>
      </c>
      <c r="M31" s="792"/>
      <c r="N31" s="757"/>
    </row>
    <row r="32" ht="18" customHeight="1" x14ac:dyDescent="0.2">
      <c r="B32" s="791" t="s">
        <v>697</v>
      </c>
      <c r="C32" s="751" t="s">
        <v>476</v>
      </c>
      <c r="D32" s="529" t="s">
        <v>104</v>
      </c>
      <c r="E32" s="752" t="s">
        <v>104</v>
      </c>
      <c r="F32" s="759"/>
      <c r="G32" s="537"/>
      <c r="H32" s="529" t="s">
        <v>104</v>
      </c>
      <c r="I32" s="759"/>
      <c r="J32" s="537"/>
      <c r="K32" s="754" t="s">
        <v>104</v>
      </c>
      <c r="L32" s="755" t="s">
        <v>104</v>
      </c>
      <c r="M32" s="792"/>
      <c r="N32" s="757"/>
    </row>
    <row r="33" ht="18" customHeight="1" x14ac:dyDescent="0.2">
      <c r="B33" s="791" t="s">
        <v>698</v>
      </c>
      <c r="C33" s="758"/>
      <c r="D33" s="759"/>
      <c r="E33" s="759"/>
      <c r="F33" s="759"/>
      <c r="G33" s="537"/>
      <c r="H33" s="752">
        <v>715.160555049389</v>
      </c>
      <c r="I33" s="752">
        <v>1.47261132448205</v>
      </c>
      <c r="J33" s="537"/>
      <c r="K33" s="761" t="s">
        <v>109</v>
      </c>
      <c r="L33" s="762" t="s">
        <v>109</v>
      </c>
      <c r="M33" s="762" t="s">
        <v>109</v>
      </c>
      <c r="N33" s="757"/>
    </row>
    <row r="34" ht="18" customHeight="1" x14ac:dyDescent="0.2">
      <c r="B34" s="122" t="s">
        <v>699</v>
      </c>
      <c r="C34" s="751" t="s">
        <v>476</v>
      </c>
      <c r="D34" s="529" t="s">
        <v>104</v>
      </c>
      <c r="E34" s="752" t="s">
        <v>104</v>
      </c>
      <c r="F34" s="752" t="s">
        <v>104</v>
      </c>
      <c r="G34" s="537"/>
      <c r="H34" s="529" t="s">
        <v>104</v>
      </c>
      <c r="I34" s="529" t="s">
        <v>104</v>
      </c>
      <c r="J34" s="537"/>
      <c r="K34" s="754" t="s">
        <v>104</v>
      </c>
      <c r="L34" s="755" t="s">
        <v>104</v>
      </c>
      <c r="M34" s="755" t="s">
        <v>104</v>
      </c>
      <c r="N34" s="757"/>
    </row>
    <row r="35" ht="18" customHeight="1" x14ac:dyDescent="0.2">
      <c r="B35" s="122" t="s">
        <v>700</v>
      </c>
      <c r="C35" s="751" t="s">
        <v>476</v>
      </c>
      <c r="D35" s="529">
        <v>308.44</v>
      </c>
      <c r="E35" s="752">
        <v>1.903</v>
      </c>
      <c r="F35" s="752">
        <v>0.003</v>
      </c>
      <c r="G35" s="537"/>
      <c r="H35" s="529">
        <v>586.96132</v>
      </c>
      <c r="I35" s="529">
        <v>0.92532</v>
      </c>
      <c r="J35" s="537"/>
      <c r="K35" s="754" t="s">
        <v>111</v>
      </c>
      <c r="L35" s="755" t="s">
        <v>111</v>
      </c>
      <c r="M35" s="755" t="s">
        <v>111</v>
      </c>
      <c r="N35" s="757"/>
    </row>
    <row r="36" ht="18" customHeight="1" x14ac:dyDescent="0.2">
      <c r="B36" s="793" t="s">
        <v>701</v>
      </c>
      <c r="C36" s="751" t="s">
        <v>476</v>
      </c>
      <c r="D36" s="529">
        <v>100.57</v>
      </c>
      <c r="E36" s="752">
        <v>0.29400000000000004</v>
      </c>
      <c r="F36" s="752">
        <v>0.0000226</v>
      </c>
      <c r="G36" s="537"/>
      <c r="H36" s="529">
        <v>29.56758</v>
      </c>
      <c r="I36" s="529">
        <v>0.002272882</v>
      </c>
      <c r="J36" s="537"/>
      <c r="K36" s="754" t="s">
        <v>111</v>
      </c>
      <c r="L36" s="755" t="s">
        <v>111</v>
      </c>
      <c r="M36" s="755" t="s">
        <v>111</v>
      </c>
      <c r="N36" s="757"/>
    </row>
    <row r="37" ht="18" customHeight="1" x14ac:dyDescent="0.2">
      <c r="B37" s="122" t="s">
        <v>702</v>
      </c>
      <c r="C37" s="751" t="s">
        <v>476</v>
      </c>
      <c r="D37" s="529" t="s">
        <v>104</v>
      </c>
      <c r="E37" s="752" t="s">
        <v>104</v>
      </c>
      <c r="F37" s="752" t="s">
        <v>104</v>
      </c>
      <c r="G37" s="537"/>
      <c r="H37" s="529" t="s">
        <v>104</v>
      </c>
      <c r="I37" s="529" t="s">
        <v>104</v>
      </c>
      <c r="J37" s="537"/>
      <c r="K37" s="754" t="s">
        <v>104</v>
      </c>
      <c r="L37" s="755" t="s">
        <v>104</v>
      </c>
      <c r="M37" s="755" t="s">
        <v>104</v>
      </c>
      <c r="N37" s="757"/>
    </row>
    <row r="38" ht="18" customHeight="1" x14ac:dyDescent="0.2">
      <c r="B38" s="122" t="s">
        <v>703</v>
      </c>
      <c r="C38" s="751" t="s">
        <v>476</v>
      </c>
      <c r="D38" s="529" t="s">
        <v>104</v>
      </c>
      <c r="E38" s="752" t="s">
        <v>104</v>
      </c>
      <c r="F38" s="752" t="s">
        <v>104</v>
      </c>
      <c r="G38" s="537"/>
      <c r="H38" s="529" t="s">
        <v>104</v>
      </c>
      <c r="I38" s="529" t="s">
        <v>104</v>
      </c>
      <c r="J38" s="537"/>
      <c r="K38" s="754" t="s">
        <v>104</v>
      </c>
      <c r="L38" s="755" t="s">
        <v>104</v>
      </c>
      <c r="M38" s="755" t="s">
        <v>104</v>
      </c>
      <c r="N38" s="757"/>
    </row>
    <row r="39" ht="18" customHeight="1" x14ac:dyDescent="0.2">
      <c r="B39" s="122" t="s">
        <v>704</v>
      </c>
      <c r="C39" s="751" t="s">
        <v>476</v>
      </c>
      <c r="D39" s="529" t="s">
        <v>680</v>
      </c>
      <c r="E39" s="752" t="s">
        <v>680</v>
      </c>
      <c r="F39" s="752" t="s">
        <v>680</v>
      </c>
      <c r="G39" s="537"/>
      <c r="H39" s="529">
        <v>61.93865504938901</v>
      </c>
      <c r="I39" s="529">
        <v>0.00141844248205</v>
      </c>
      <c r="J39" s="537"/>
      <c r="K39" s="754" t="s">
        <v>111</v>
      </c>
      <c r="L39" s="755" t="s">
        <v>111</v>
      </c>
      <c r="M39" s="755" t="s">
        <v>111</v>
      </c>
      <c r="N39" s="757"/>
    </row>
    <row r="40" ht="18" customHeight="1" x14ac:dyDescent="0.2">
      <c r="B40" s="122" t="s">
        <v>705</v>
      </c>
      <c r="C40" s="536"/>
      <c r="D40" s="537"/>
      <c r="E40" s="537"/>
      <c r="F40" s="537"/>
      <c r="G40" s="537"/>
      <c r="H40" s="752">
        <v>36.693</v>
      </c>
      <c r="I40" s="752">
        <v>0.5436</v>
      </c>
      <c r="J40" s="537"/>
      <c r="K40" s="761" t="s">
        <v>104</v>
      </c>
      <c r="L40" s="762" t="s">
        <v>104</v>
      </c>
      <c r="M40" s="762" t="s">
        <v>104</v>
      </c>
      <c r="N40" s="757"/>
    </row>
    <row r="41" ht="18" customHeight="1" x14ac:dyDescent="0.2">
      <c r="B41" s="794" t="s">
        <v>706</v>
      </c>
      <c r="C41" s="751" t="s">
        <v>476</v>
      </c>
      <c r="D41" s="529" t="s">
        <v>680</v>
      </c>
      <c r="E41" s="752" t="s">
        <v>680</v>
      </c>
      <c r="F41" s="752" t="s">
        <v>680</v>
      </c>
      <c r="G41" s="537"/>
      <c r="H41" s="529">
        <v>36.693</v>
      </c>
      <c r="I41" s="529">
        <v>0.5436</v>
      </c>
      <c r="J41" s="537"/>
      <c r="K41" s="754" t="s">
        <v>104</v>
      </c>
      <c r="L41" s="755" t="s">
        <v>104</v>
      </c>
      <c r="M41" s="755" t="s">
        <v>104</v>
      </c>
      <c r="N41" s="757"/>
    </row>
    <row r="42" ht="18" customHeight="1" x14ac:dyDescent="0.2">
      <c r="B42" s="750" t="s">
        <v>707</v>
      </c>
      <c r="C42" s="795"/>
      <c r="D42" s="537"/>
      <c r="E42" s="537"/>
      <c r="F42" s="537"/>
      <c r="G42" s="537"/>
      <c r="H42" s="752">
        <v>223.056</v>
      </c>
      <c r="I42" s="752" t="s">
        <v>104</v>
      </c>
      <c r="J42" s="752" t="s">
        <v>104</v>
      </c>
      <c r="K42" s="761" t="s">
        <v>104</v>
      </c>
      <c r="L42" s="762" t="s">
        <v>104</v>
      </c>
      <c r="M42" s="762" t="s">
        <v>104</v>
      </c>
      <c r="N42" s="787" t="s">
        <v>104</v>
      </c>
    </row>
    <row r="43" ht="18" customHeight="1" x14ac:dyDescent="0.2">
      <c r="B43" s="796" t="s">
        <v>708</v>
      </c>
      <c r="C43" s="795"/>
      <c r="D43" s="537"/>
      <c r="E43" s="537"/>
      <c r="F43" s="537"/>
      <c r="G43" s="537"/>
      <c r="H43" s="752">
        <v>223.056</v>
      </c>
      <c r="I43" s="752" t="s">
        <v>104</v>
      </c>
      <c r="J43" s="752" t="s">
        <v>104</v>
      </c>
      <c r="K43" s="761" t="s">
        <v>104</v>
      </c>
      <c r="L43" s="762" t="s">
        <v>104</v>
      </c>
      <c r="M43" s="762" t="s">
        <v>104</v>
      </c>
      <c r="N43" s="787" t="s">
        <v>104</v>
      </c>
    </row>
    <row r="44" ht="18" customHeight="1" x14ac:dyDescent="0.2">
      <c r="B44" s="797" t="s">
        <v>709</v>
      </c>
      <c r="C44" s="798" t="s">
        <v>476</v>
      </c>
      <c r="D44" s="799">
        <v>76.985</v>
      </c>
      <c r="E44" s="800">
        <v>2.7020588426316814</v>
      </c>
      <c r="F44" s="800" t="s">
        <v>104</v>
      </c>
      <c r="G44" s="800" t="s">
        <v>104</v>
      </c>
      <c r="H44" s="799">
        <v>208.018</v>
      </c>
      <c r="I44" s="799" t="s">
        <v>104</v>
      </c>
      <c r="J44" s="799" t="s">
        <v>104</v>
      </c>
      <c r="K44" s="801" t="s">
        <v>104</v>
      </c>
      <c r="L44" s="802" t="s">
        <v>104</v>
      </c>
      <c r="M44" s="802" t="s">
        <v>104</v>
      </c>
      <c r="N44" s="803" t="s">
        <v>104</v>
      </c>
    </row>
    <row r="45" ht="18" customHeight="1" x14ac:dyDescent="0.2">
      <c r="B45" s="797" t="s">
        <v>710</v>
      </c>
      <c r="C45" s="798" t="s">
        <v>476</v>
      </c>
      <c r="D45" s="799">
        <v>5.565</v>
      </c>
      <c r="E45" s="800">
        <v>2.7022461814914642</v>
      </c>
      <c r="F45" s="800" t="s">
        <v>104</v>
      </c>
      <c r="G45" s="800" t="s">
        <v>104</v>
      </c>
      <c r="H45" s="799">
        <v>15.038</v>
      </c>
      <c r="I45" s="799" t="s">
        <v>104</v>
      </c>
      <c r="J45" s="799" t="s">
        <v>104</v>
      </c>
      <c r="K45" s="801" t="s">
        <v>104</v>
      </c>
      <c r="L45" s="802" t="s">
        <v>104</v>
      </c>
      <c r="M45" s="802" t="s">
        <v>104</v>
      </c>
      <c r="N45" s="803" t="s">
        <v>104</v>
      </c>
    </row>
    <row r="46" ht="18" customHeight="1" x14ac:dyDescent="0.2" s="1" customFormat="1">
      <c r="B46" s="203" t="s">
        <v>711</v>
      </c>
      <c r="C46" s="523"/>
      <c r="D46" s="744"/>
      <c r="E46" s="744"/>
      <c r="F46" s="744"/>
      <c r="G46" s="524"/>
      <c r="H46" s="747">
        <v>6481.15644649433</v>
      </c>
      <c r="I46" s="747">
        <v>0.53582368538462</v>
      </c>
      <c r="J46" s="747" t="s">
        <v>111</v>
      </c>
      <c r="K46" s="748" t="s">
        <v>712</v>
      </c>
      <c r="L46" s="804" t="s">
        <v>712</v>
      </c>
      <c r="M46" s="804" t="s">
        <v>109</v>
      </c>
      <c r="N46" s="749" t="s">
        <v>111</v>
      </c>
    </row>
    <row r="47" ht="18" customHeight="1" x14ac:dyDescent="0.2" s="1" customFormat="1">
      <c r="B47" s="750" t="s">
        <v>713</v>
      </c>
      <c r="C47" s="536"/>
      <c r="D47" s="537"/>
      <c r="E47" s="790"/>
      <c r="F47" s="790"/>
      <c r="G47" s="790"/>
      <c r="H47" s="752">
        <v>6471.404229827664</v>
      </c>
      <c r="I47" s="752">
        <v>0.38893907</v>
      </c>
      <c r="J47" s="537"/>
      <c r="K47" s="761" t="s">
        <v>712</v>
      </c>
      <c r="L47" s="762" t="s">
        <v>712</v>
      </c>
      <c r="M47" s="762" t="s">
        <v>109</v>
      </c>
      <c r="N47" s="757"/>
    </row>
    <row r="48" ht="18" customHeight="1" x14ac:dyDescent="0.2" s="1" customFormat="1">
      <c r="B48" s="122" t="s">
        <v>714</v>
      </c>
      <c r="C48" s="805" t="s">
        <v>476</v>
      </c>
      <c r="D48" s="529">
        <v>5256.387</v>
      </c>
      <c r="E48" s="752" t="s">
        <v>105</v>
      </c>
      <c r="F48" s="779" t="s">
        <v>111</v>
      </c>
      <c r="G48" s="790"/>
      <c r="H48" s="529" t="s">
        <v>105</v>
      </c>
      <c r="I48" s="780" t="s">
        <v>111</v>
      </c>
      <c r="J48" s="537"/>
      <c r="K48" s="754" t="s">
        <v>105</v>
      </c>
      <c r="L48" s="755" t="s">
        <v>105</v>
      </c>
      <c r="M48" s="806" t="s">
        <v>111</v>
      </c>
      <c r="N48" s="757"/>
    </row>
    <row r="49" ht="18" customHeight="1" x14ac:dyDescent="0.2" s="1" customFormat="1">
      <c r="B49" s="122" t="s">
        <v>715</v>
      </c>
      <c r="C49" s="805" t="s">
        <v>476</v>
      </c>
      <c r="D49" s="529">
        <v>4046.984</v>
      </c>
      <c r="E49" s="752" t="s">
        <v>105</v>
      </c>
      <c r="F49" s="752" t="s">
        <v>111</v>
      </c>
      <c r="G49" s="790"/>
      <c r="H49" s="529" t="s">
        <v>105</v>
      </c>
      <c r="I49" s="529" t="s">
        <v>111</v>
      </c>
      <c r="J49" s="537"/>
      <c r="K49" s="754" t="s">
        <v>105</v>
      </c>
      <c r="L49" s="755" t="s">
        <v>105</v>
      </c>
      <c r="M49" s="807" t="s">
        <v>111</v>
      </c>
      <c r="N49" s="757"/>
    </row>
    <row r="50" ht="18" customHeight="1" x14ac:dyDescent="0.2" s="1" customFormat="1">
      <c r="B50" s="122" t="s">
        <v>716</v>
      </c>
      <c r="C50" s="805" t="s">
        <v>476</v>
      </c>
      <c r="D50" s="529" t="s">
        <v>104</v>
      </c>
      <c r="E50" s="752" t="s">
        <v>104</v>
      </c>
      <c r="F50" s="752" t="s">
        <v>104</v>
      </c>
      <c r="G50" s="790"/>
      <c r="H50" s="529" t="s">
        <v>104</v>
      </c>
      <c r="I50" s="529" t="s">
        <v>104</v>
      </c>
      <c r="J50" s="537"/>
      <c r="K50" s="754" t="s">
        <v>104</v>
      </c>
      <c r="L50" s="755" t="s">
        <v>104</v>
      </c>
      <c r="M50" s="807" t="s">
        <v>104</v>
      </c>
      <c r="N50" s="757"/>
    </row>
    <row r="51" ht="18" customHeight="1" x14ac:dyDescent="0.2" s="1" customFormat="1">
      <c r="B51" s="122" t="s">
        <v>717</v>
      </c>
      <c r="C51" s="805" t="s">
        <v>476</v>
      </c>
      <c r="D51" s="529">
        <v>5552.941</v>
      </c>
      <c r="E51" s="752" t="s">
        <v>105</v>
      </c>
      <c r="F51" s="752">
        <v>0.00007000000000000001</v>
      </c>
      <c r="G51" s="790"/>
      <c r="H51" s="529" t="s">
        <v>105</v>
      </c>
      <c r="I51" s="529">
        <v>0.38870587</v>
      </c>
      <c r="J51" s="537"/>
      <c r="K51" s="754" t="s">
        <v>105</v>
      </c>
      <c r="L51" s="755" t="s">
        <v>105</v>
      </c>
      <c r="M51" s="807" t="s">
        <v>111</v>
      </c>
      <c r="N51" s="757"/>
    </row>
    <row r="52" ht="18" customHeight="1" x14ac:dyDescent="0.2" s="1" customFormat="1">
      <c r="B52" s="122" t="s">
        <v>718</v>
      </c>
      <c r="C52" s="805" t="s">
        <v>476</v>
      </c>
      <c r="D52" s="808" t="s">
        <v>104</v>
      </c>
      <c r="E52" s="788" t="s">
        <v>104</v>
      </c>
      <c r="F52" s="788" t="s">
        <v>104</v>
      </c>
      <c r="G52" s="790"/>
      <c r="H52" s="529" t="s">
        <v>104</v>
      </c>
      <c r="I52" s="529" t="s">
        <v>104</v>
      </c>
      <c r="J52" s="537"/>
      <c r="K52" s="754" t="s">
        <v>104</v>
      </c>
      <c r="L52" s="755" t="s">
        <v>104</v>
      </c>
      <c r="M52" s="807" t="s">
        <v>104</v>
      </c>
      <c r="N52" s="757"/>
    </row>
    <row r="53" ht="18" customHeight="1" x14ac:dyDescent="0.2" s="1" customFormat="1">
      <c r="B53" s="122" t="s">
        <v>719</v>
      </c>
      <c r="C53" s="536"/>
      <c r="D53" s="790"/>
      <c r="E53" s="790"/>
      <c r="F53" s="790"/>
      <c r="G53" s="790"/>
      <c r="H53" s="752">
        <v>6471.404229827664</v>
      </c>
      <c r="I53" s="752">
        <v>0.0002332</v>
      </c>
      <c r="J53" s="537"/>
      <c r="K53" s="761" t="s">
        <v>111</v>
      </c>
      <c r="L53" s="762" t="s">
        <v>111</v>
      </c>
      <c r="M53" s="762" t="s">
        <v>109</v>
      </c>
      <c r="N53" s="757"/>
    </row>
    <row r="54" ht="18" customHeight="1" x14ac:dyDescent="0.2" s="1" customFormat="1">
      <c r="B54" s="809" t="s">
        <v>720</v>
      </c>
      <c r="C54" s="805" t="s">
        <v>476</v>
      </c>
      <c r="D54" s="529">
        <v>789.1913413327433</v>
      </c>
      <c r="E54" s="752">
        <v>0.43517194860208513</v>
      </c>
      <c r="F54" s="752" t="s">
        <v>104</v>
      </c>
      <c r="G54" s="790"/>
      <c r="H54" s="529">
        <v>343.43393382766317</v>
      </c>
      <c r="I54" s="529" t="s">
        <v>104</v>
      </c>
      <c r="J54" s="537"/>
      <c r="K54" s="754" t="s">
        <v>111</v>
      </c>
      <c r="L54" s="755" t="s">
        <v>111</v>
      </c>
      <c r="M54" s="755" t="s">
        <v>104</v>
      </c>
      <c r="N54" s="757"/>
    </row>
    <row r="55" ht="18" customHeight="1" x14ac:dyDescent="0.2" s="1" customFormat="1">
      <c r="B55" s="809" t="s">
        <v>721</v>
      </c>
      <c r="C55" s="805" t="s">
        <v>476</v>
      </c>
      <c r="D55" s="529">
        <v>2332</v>
      </c>
      <c r="E55" s="752">
        <v>2.6277745694682677</v>
      </c>
      <c r="F55" s="752">
        <v>1e-7</v>
      </c>
      <c r="G55" s="790"/>
      <c r="H55" s="529">
        <v>6127.970296</v>
      </c>
      <c r="I55" s="529">
        <v>0.0002332</v>
      </c>
      <c r="J55" s="537"/>
      <c r="K55" s="754" t="s">
        <v>111</v>
      </c>
      <c r="L55" s="755" t="s">
        <v>111</v>
      </c>
      <c r="M55" s="755" t="s">
        <v>111</v>
      </c>
      <c r="N55" s="757"/>
    </row>
    <row r="56" ht="18" customHeight="1" x14ac:dyDescent="0.2" s="1" customFormat="1">
      <c r="B56" s="750" t="s">
        <v>722</v>
      </c>
      <c r="C56" s="805" t="s">
        <v>476</v>
      </c>
      <c r="D56" s="529" t="s">
        <v>680</v>
      </c>
      <c r="E56" s="752" t="s">
        <v>680</v>
      </c>
      <c r="F56" s="752" t="s">
        <v>680</v>
      </c>
      <c r="G56" s="790"/>
      <c r="H56" s="529">
        <v>0.53041666666667</v>
      </c>
      <c r="I56" s="529">
        <v>0.14688461538462</v>
      </c>
      <c r="J56" s="537"/>
      <c r="K56" s="754" t="s">
        <v>104</v>
      </c>
      <c r="L56" s="755" t="s">
        <v>104</v>
      </c>
      <c r="M56" s="807" t="s">
        <v>104</v>
      </c>
      <c r="N56" s="757"/>
    </row>
    <row r="57" ht="18" customHeight="1" x14ac:dyDescent="0.2" s="1" customFormat="1">
      <c r="B57" s="750" t="s">
        <v>723</v>
      </c>
      <c r="C57" s="805" t="s">
        <v>476</v>
      </c>
      <c r="D57" s="529" t="s">
        <v>111</v>
      </c>
      <c r="E57" s="752" t="s">
        <v>104</v>
      </c>
      <c r="F57" s="759"/>
      <c r="G57" s="790"/>
      <c r="H57" s="529" t="s">
        <v>104</v>
      </c>
      <c r="I57" s="759"/>
      <c r="J57" s="537"/>
      <c r="K57" s="754" t="s">
        <v>104</v>
      </c>
      <c r="L57" s="755" t="s">
        <v>104</v>
      </c>
      <c r="M57" s="810"/>
      <c r="N57" s="757"/>
    </row>
    <row r="58" ht="18" customHeight="1" x14ac:dyDescent="0.2" s="1" customFormat="1">
      <c r="B58" s="811" t="s">
        <v>724</v>
      </c>
      <c r="C58" s="805" t="s">
        <v>476</v>
      </c>
      <c r="D58" s="529" t="s">
        <v>104</v>
      </c>
      <c r="E58" s="752" t="s">
        <v>104</v>
      </c>
      <c r="F58" s="759"/>
      <c r="G58" s="790"/>
      <c r="H58" s="529" t="s">
        <v>104</v>
      </c>
      <c r="I58" s="759"/>
      <c r="J58" s="537"/>
      <c r="K58" s="754" t="s">
        <v>104</v>
      </c>
      <c r="L58" s="755" t="s">
        <v>104</v>
      </c>
      <c r="M58" s="810"/>
      <c r="N58" s="757"/>
    </row>
    <row r="59" ht="18" customHeight="1" x14ac:dyDescent="0.2" s="1" customFormat="1">
      <c r="B59" s="812" t="s">
        <v>725</v>
      </c>
      <c r="C59" s="805" t="s">
        <v>476</v>
      </c>
      <c r="D59" s="780" t="s">
        <v>680</v>
      </c>
      <c r="E59" s="779" t="s">
        <v>680</v>
      </c>
      <c r="F59" s="537"/>
      <c r="G59" s="790"/>
      <c r="H59" s="780">
        <v>8.809</v>
      </c>
      <c r="I59" s="537"/>
      <c r="J59" s="537"/>
      <c r="K59" s="781" t="s">
        <v>111</v>
      </c>
      <c r="L59" s="782" t="s">
        <v>111</v>
      </c>
      <c r="M59" s="813"/>
      <c r="N59" s="757"/>
    </row>
    <row r="60" ht="18" customHeight="1" x14ac:dyDescent="0.2" s="1" customFormat="1">
      <c r="B60" s="812" t="s">
        <v>726</v>
      </c>
      <c r="C60" s="805" t="s">
        <v>476</v>
      </c>
      <c r="D60" s="780" t="s">
        <v>680</v>
      </c>
      <c r="E60" s="779" t="s">
        <v>680</v>
      </c>
      <c r="F60" s="537"/>
      <c r="G60" s="790"/>
      <c r="H60" s="780">
        <v>0.4128</v>
      </c>
      <c r="I60" s="537"/>
      <c r="J60" s="537"/>
      <c r="K60" s="781" t="s">
        <v>111</v>
      </c>
      <c r="L60" s="782" t="s">
        <v>111</v>
      </c>
      <c r="M60" s="813"/>
      <c r="N60" s="757"/>
    </row>
    <row r="61" ht="18" customHeight="1" x14ac:dyDescent="0.2" s="1" customFormat="1">
      <c r="B61" s="750" t="s">
        <v>727</v>
      </c>
      <c r="C61" s="536"/>
      <c r="D61" s="537"/>
      <c r="E61" s="537"/>
      <c r="F61" s="537"/>
      <c r="G61" s="537"/>
      <c r="H61" s="752" t="s">
        <v>111</v>
      </c>
      <c r="I61" s="752" t="s">
        <v>111</v>
      </c>
      <c r="J61" s="752" t="s">
        <v>111</v>
      </c>
      <c r="K61" s="761" t="s">
        <v>111</v>
      </c>
      <c r="L61" s="762" t="s">
        <v>111</v>
      </c>
      <c r="M61" s="762" t="s">
        <v>111</v>
      </c>
      <c r="N61" s="787" t="s">
        <v>111</v>
      </c>
    </row>
    <row r="62" ht="18" customHeight="1" x14ac:dyDescent="0.2" s="1" customFormat="1">
      <c r="B62" s="814" t="s">
        <v>728</v>
      </c>
      <c r="C62" s="815"/>
      <c r="D62" s="744"/>
      <c r="E62" s="549"/>
      <c r="F62" s="549"/>
      <c r="G62" s="549"/>
      <c r="H62" s="747">
        <v>141.56726814657793</v>
      </c>
      <c r="I62" s="747" t="s">
        <v>109</v>
      </c>
      <c r="J62" s="747" t="s">
        <v>109</v>
      </c>
      <c r="K62" s="748" t="s">
        <v>109</v>
      </c>
      <c r="L62" s="804" t="s">
        <v>109</v>
      </c>
      <c r="M62" s="804" t="s">
        <v>109</v>
      </c>
      <c r="N62" s="749" t="s">
        <v>109</v>
      </c>
    </row>
    <row r="63" ht="18" customHeight="1" x14ac:dyDescent="0.2" s="1" customFormat="1">
      <c r="B63" s="750" t="s">
        <v>729</v>
      </c>
      <c r="C63" s="805" t="s">
        <v>476</v>
      </c>
      <c r="D63" s="816">
        <v>196</v>
      </c>
      <c r="E63" s="752">
        <v>0.5894973333333333</v>
      </c>
      <c r="F63" s="752" t="s">
        <v>111</v>
      </c>
      <c r="G63" s="752" t="s">
        <v>111</v>
      </c>
      <c r="H63" s="817">
        <v>115.54147733333333</v>
      </c>
      <c r="I63" s="817" t="s">
        <v>111</v>
      </c>
      <c r="J63" s="817" t="s">
        <v>111</v>
      </c>
      <c r="K63" s="818" t="s">
        <v>111</v>
      </c>
      <c r="L63" s="819" t="s">
        <v>111</v>
      </c>
      <c r="M63" s="819" t="s">
        <v>111</v>
      </c>
      <c r="N63" s="820" t="s">
        <v>111</v>
      </c>
    </row>
    <row r="64" ht="18" customHeight="1" x14ac:dyDescent="0.2" s="1" customFormat="1">
      <c r="B64" s="750" t="s">
        <v>730</v>
      </c>
      <c r="C64" s="805" t="s">
        <v>476</v>
      </c>
      <c r="D64" s="816">
        <v>10</v>
      </c>
      <c r="E64" s="752">
        <v>0.589497333333333</v>
      </c>
      <c r="F64" s="752" t="s">
        <v>111</v>
      </c>
      <c r="G64" s="752" t="s">
        <v>111</v>
      </c>
      <c r="H64" s="817">
        <v>5.89497333333333</v>
      </c>
      <c r="I64" s="817" t="s">
        <v>111</v>
      </c>
      <c r="J64" s="817" t="s">
        <v>111</v>
      </c>
      <c r="K64" s="818" t="s">
        <v>111</v>
      </c>
      <c r="L64" s="819" t="s">
        <v>111</v>
      </c>
      <c r="M64" s="819" t="s">
        <v>111</v>
      </c>
      <c r="N64" s="820" t="s">
        <v>111</v>
      </c>
    </row>
    <row r="65" ht="18" customHeight="1" x14ac:dyDescent="0.2" s="1" customFormat="1">
      <c r="B65" s="750" t="s">
        <v>731</v>
      </c>
      <c r="C65" s="536"/>
      <c r="D65" s="537"/>
      <c r="E65" s="759"/>
      <c r="F65" s="759"/>
      <c r="G65" s="759"/>
      <c r="H65" s="752">
        <v>20.130817479911286</v>
      </c>
      <c r="I65" s="752" t="s">
        <v>109</v>
      </c>
      <c r="J65" s="752" t="s">
        <v>109</v>
      </c>
      <c r="K65" s="761" t="s">
        <v>109</v>
      </c>
      <c r="L65" s="762" t="s">
        <v>109</v>
      </c>
      <c r="M65" s="762" t="s">
        <v>109</v>
      </c>
      <c r="N65" s="787" t="s">
        <v>109</v>
      </c>
    </row>
    <row r="66" ht="18" customHeight="1" x14ac:dyDescent="0.2" s="1" customFormat="1">
      <c r="B66" s="821" t="s">
        <v>732</v>
      </c>
      <c r="C66" s="805" t="s">
        <v>476</v>
      </c>
      <c r="D66" s="816">
        <v>267.4411185201191</v>
      </c>
      <c r="E66" s="752" t="s">
        <v>104</v>
      </c>
      <c r="F66" s="752" t="s">
        <v>104</v>
      </c>
      <c r="G66" s="752" t="s">
        <v>104</v>
      </c>
      <c r="H66" s="817" t="s">
        <v>104</v>
      </c>
      <c r="I66" s="817" t="s">
        <v>104</v>
      </c>
      <c r="J66" s="817" t="s">
        <v>104</v>
      </c>
      <c r="K66" s="818" t="s">
        <v>104</v>
      </c>
      <c r="L66" s="819" t="s">
        <v>104</v>
      </c>
      <c r="M66" s="819" t="s">
        <v>104</v>
      </c>
      <c r="N66" s="820" t="s">
        <v>104</v>
      </c>
    </row>
    <row r="67" ht="18" customHeight="1" x14ac:dyDescent="0.2" s="1" customFormat="1">
      <c r="B67" s="821" t="s">
        <v>733</v>
      </c>
      <c r="C67" s="805" t="s">
        <v>476</v>
      </c>
      <c r="D67" s="816">
        <v>4800</v>
      </c>
      <c r="E67" s="752" t="s">
        <v>111</v>
      </c>
      <c r="F67" s="752" t="s">
        <v>104</v>
      </c>
      <c r="G67" s="752" t="s">
        <v>104</v>
      </c>
      <c r="H67" s="817" t="s">
        <v>111</v>
      </c>
      <c r="I67" s="817" t="s">
        <v>104</v>
      </c>
      <c r="J67" s="817" t="s">
        <v>104</v>
      </c>
      <c r="K67" s="818" t="s">
        <v>111</v>
      </c>
      <c r="L67" s="819" t="s">
        <v>111</v>
      </c>
      <c r="M67" s="819" t="s">
        <v>104</v>
      </c>
      <c r="N67" s="820" t="s">
        <v>104</v>
      </c>
    </row>
    <row r="68" ht="18" customHeight="1" x14ac:dyDescent="0.2" s="1" customFormat="1">
      <c r="B68" s="821" t="s">
        <v>734</v>
      </c>
      <c r="C68" s="536"/>
      <c r="D68" s="537"/>
      <c r="E68" s="759"/>
      <c r="F68" s="759"/>
      <c r="G68" s="759"/>
      <c r="H68" s="752">
        <v>20.130817479911286</v>
      </c>
      <c r="I68" s="752" t="s">
        <v>111</v>
      </c>
      <c r="J68" s="752" t="s">
        <v>111</v>
      </c>
      <c r="K68" s="761" t="s">
        <v>111</v>
      </c>
      <c r="L68" s="762" t="s">
        <v>111</v>
      </c>
      <c r="M68" s="762" t="s">
        <v>111</v>
      </c>
      <c r="N68" s="787" t="s">
        <v>111</v>
      </c>
    </row>
    <row r="69" ht="18" customHeight="1" x14ac:dyDescent="0.25" s="1" customFormat="1">
      <c r="B69" s="822" t="s">
        <v>735</v>
      </c>
      <c r="C69" s="805" t="s">
        <v>476</v>
      </c>
      <c r="D69" s="816">
        <v>80.54283776503694</v>
      </c>
      <c r="E69" s="752">
        <v>0.2499392626149799</v>
      </c>
      <c r="F69" s="752" t="s">
        <v>111</v>
      </c>
      <c r="G69" s="752" t="s">
        <v>111</v>
      </c>
      <c r="H69" s="817">
        <v>20.130817479911286</v>
      </c>
      <c r="I69" s="817" t="s">
        <v>111</v>
      </c>
      <c r="J69" s="817" t="s">
        <v>111</v>
      </c>
      <c r="K69" s="818" t="s">
        <v>111</v>
      </c>
      <c r="L69" s="819" t="s">
        <v>111</v>
      </c>
      <c r="M69" s="819" t="s">
        <v>111</v>
      </c>
      <c r="N69" s="820" t="s">
        <v>111</v>
      </c>
    </row>
    <row r="70" ht="18" customHeight="1" x14ac:dyDescent="0.2" s="1" customFormat="1">
      <c r="B70" s="823" t="s">
        <v>736</v>
      </c>
      <c r="C70" s="824"/>
      <c r="D70" s="771"/>
      <c r="E70" s="542"/>
      <c r="F70" s="542"/>
      <c r="G70" s="542"/>
      <c r="H70" s="542"/>
      <c r="I70" s="542"/>
      <c r="J70" s="773" t="s">
        <v>104</v>
      </c>
      <c r="K70" s="825"/>
      <c r="L70" s="826"/>
      <c r="M70" s="826"/>
      <c r="N70" s="776" t="s">
        <v>111</v>
      </c>
    </row>
    <row r="71" ht="18" customHeight="1" x14ac:dyDescent="0.2" s="1" customFormat="1">
      <c r="B71" s="827" t="s">
        <v>737</v>
      </c>
      <c r="C71" s="805" t="s">
        <v>476</v>
      </c>
      <c r="D71" s="816"/>
      <c r="E71" s="759"/>
      <c r="F71" s="759"/>
      <c r="G71" s="752"/>
      <c r="H71" s="759"/>
      <c r="I71" s="759"/>
      <c r="J71" s="817"/>
      <c r="K71" s="828"/>
      <c r="L71" s="792"/>
      <c r="M71" s="792"/>
      <c r="N71" s="820"/>
    </row>
    <row r="72" ht="18" customHeight="1" x14ac:dyDescent="0.2" s="1" customFormat="1">
      <c r="B72" s="827" t="s">
        <v>738</v>
      </c>
      <c r="C72" s="805" t="s">
        <v>476</v>
      </c>
      <c r="D72" s="816" t="s">
        <v>111</v>
      </c>
      <c r="E72" s="759"/>
      <c r="F72" s="759"/>
      <c r="G72" s="752" t="s">
        <v>111</v>
      </c>
      <c r="H72" s="759"/>
      <c r="I72" s="759"/>
      <c r="J72" s="817"/>
      <c r="K72" s="828"/>
      <c r="L72" s="792"/>
      <c r="M72" s="792"/>
      <c r="N72" s="820"/>
    </row>
    <row r="73" ht="18" customHeight="1" x14ac:dyDescent="0.2" s="1" customFormat="1">
      <c r="B73" s="827" t="s">
        <v>739</v>
      </c>
      <c r="C73" s="536"/>
      <c r="D73" s="537"/>
      <c r="E73" s="759"/>
      <c r="F73" s="759"/>
      <c r="G73" s="759"/>
      <c r="H73" s="759"/>
      <c r="I73" s="759"/>
      <c r="J73" s="752" t="s">
        <v>104</v>
      </c>
      <c r="K73" s="828"/>
      <c r="L73" s="792"/>
      <c r="M73" s="792"/>
      <c r="N73" s="787" t="s">
        <v>111</v>
      </c>
    </row>
    <row r="74" ht="18" customHeight="1" x14ac:dyDescent="0.2" s="1" customFormat="1">
      <c r="B74" s="130" t="s">
        <v>740</v>
      </c>
      <c r="C74" s="824"/>
      <c r="D74" s="771"/>
      <c r="E74" s="542"/>
      <c r="F74" s="542"/>
      <c r="G74" s="542"/>
      <c r="H74" s="773" t="s">
        <v>104</v>
      </c>
      <c r="I74" s="773" t="s">
        <v>104</v>
      </c>
      <c r="J74" s="773">
        <v>0.75</v>
      </c>
      <c r="K74" s="774" t="s">
        <v>104</v>
      </c>
      <c r="L74" s="775" t="s">
        <v>104</v>
      </c>
      <c r="M74" s="775" t="s">
        <v>104</v>
      </c>
      <c r="N74" s="776" t="s">
        <v>109</v>
      </c>
    </row>
    <row r="75" ht="18" customHeight="1" x14ac:dyDescent="0.2" s="1" customFormat="1">
      <c r="B75" s="829" t="s">
        <v>741</v>
      </c>
      <c r="C75" s="815"/>
      <c r="D75" s="744"/>
      <c r="E75" s="549"/>
      <c r="F75" s="549"/>
      <c r="G75" s="759"/>
      <c r="H75" s="549"/>
      <c r="I75" s="549"/>
      <c r="J75" s="747">
        <v>0.75</v>
      </c>
      <c r="K75" s="830"/>
      <c r="L75" s="831"/>
      <c r="M75" s="831"/>
      <c r="N75" s="749" t="s">
        <v>111</v>
      </c>
    </row>
    <row r="76" ht="18" customHeight="1" x14ac:dyDescent="0.2" s="1" customFormat="1">
      <c r="B76" s="821" t="s">
        <v>742</v>
      </c>
      <c r="C76" s="805" t="s">
        <v>476</v>
      </c>
      <c r="D76" s="816">
        <v>0.6</v>
      </c>
      <c r="E76" s="759"/>
      <c r="F76" s="759"/>
      <c r="G76" s="752">
        <v>1</v>
      </c>
      <c r="H76" s="759"/>
      <c r="I76" s="759"/>
      <c r="J76" s="817">
        <v>0.6</v>
      </c>
      <c r="K76" s="828"/>
      <c r="L76" s="792"/>
      <c r="M76" s="792"/>
      <c r="N76" s="820" t="s">
        <v>111</v>
      </c>
    </row>
    <row r="77" ht="18" customHeight="1" x14ac:dyDescent="0.2" s="1" customFormat="1">
      <c r="B77" s="821" t="s">
        <v>743</v>
      </c>
      <c r="C77" s="536"/>
      <c r="D77" s="537"/>
      <c r="E77" s="759"/>
      <c r="F77" s="759"/>
      <c r="G77" s="759"/>
      <c r="H77" s="759"/>
      <c r="I77" s="759"/>
      <c r="J77" s="752">
        <v>0.15</v>
      </c>
      <c r="K77" s="828"/>
      <c r="L77" s="792"/>
      <c r="M77" s="792"/>
      <c r="N77" s="787" t="s">
        <v>111</v>
      </c>
    </row>
    <row r="78" ht="18" customHeight="1" x14ac:dyDescent="0.2" s="1" customFormat="1">
      <c r="B78" s="832" t="s">
        <v>744</v>
      </c>
      <c r="C78" s="805" t="s">
        <v>476</v>
      </c>
      <c r="D78" s="816">
        <v>0.15</v>
      </c>
      <c r="E78" s="759"/>
      <c r="F78" s="759"/>
      <c r="G78" s="752">
        <v>1</v>
      </c>
      <c r="H78" s="759"/>
      <c r="I78" s="759"/>
      <c r="J78" s="817">
        <v>0.15</v>
      </c>
      <c r="K78" s="828"/>
      <c r="L78" s="792"/>
      <c r="M78" s="792"/>
      <c r="N78" s="820" t="s">
        <v>111</v>
      </c>
    </row>
    <row r="79" ht="18" customHeight="1" x14ac:dyDescent="0.2" s="1" customFormat="1">
      <c r="B79" s="750" t="s">
        <v>745</v>
      </c>
      <c r="C79" s="536"/>
      <c r="D79" s="537"/>
      <c r="E79" s="537"/>
      <c r="F79" s="537"/>
      <c r="G79" s="537"/>
      <c r="H79" s="752" t="s">
        <v>104</v>
      </c>
      <c r="I79" s="752" t="s">
        <v>104</v>
      </c>
      <c r="J79" s="752" t="s">
        <v>104</v>
      </c>
      <c r="K79" s="761" t="s">
        <v>104</v>
      </c>
      <c r="L79" s="762" t="s">
        <v>104</v>
      </c>
      <c r="M79" s="762" t="s">
        <v>104</v>
      </c>
      <c r="N79" s="787" t="s">
        <v>104</v>
      </c>
    </row>
    <row r="80" ht="18" customHeight="1" x14ac:dyDescent="0.2" s="1" customFormat="1">
      <c r="B80" s="833" t="s">
        <v>746</v>
      </c>
      <c r="C80" s="834" t="s">
        <v>476</v>
      </c>
      <c r="D80" s="835" t="s">
        <v>104</v>
      </c>
      <c r="E80" s="836" t="s">
        <v>104</v>
      </c>
      <c r="F80" s="836" t="s">
        <v>104</v>
      </c>
      <c r="G80" s="836" t="s">
        <v>104</v>
      </c>
      <c r="H80" s="837" t="s">
        <v>104</v>
      </c>
      <c r="I80" s="837" t="s">
        <v>104</v>
      </c>
      <c r="J80" s="837" t="s">
        <v>104</v>
      </c>
      <c r="K80" s="838" t="s">
        <v>104</v>
      </c>
      <c r="L80" s="839" t="s">
        <v>104</v>
      </c>
      <c r="M80" s="839" t="s">
        <v>104</v>
      </c>
      <c r="N80" s="840" t="s">
        <v>104</v>
      </c>
    </row>
    <row r="81" ht="18" customHeight="1" x14ac:dyDescent="0.2" s="1" customFormat="1">
      <c r="B81" s="769" t="s">
        <v>747</v>
      </c>
      <c r="C81" s="824"/>
      <c r="D81" s="841"/>
      <c r="E81" s="841"/>
      <c r="F81" s="841"/>
      <c r="G81" s="841"/>
      <c r="H81" s="773">
        <v>0.565925</v>
      </c>
      <c r="I81" s="773" t="s">
        <v>104</v>
      </c>
      <c r="J81" s="773" t="s">
        <v>104</v>
      </c>
      <c r="K81" s="774" t="s">
        <v>104</v>
      </c>
      <c r="L81" s="775" t="s">
        <v>104</v>
      </c>
      <c r="M81" s="775" t="s">
        <v>104</v>
      </c>
      <c r="N81" s="776" t="s">
        <v>104</v>
      </c>
    </row>
    <row r="82" ht="18" customHeight="1" x14ac:dyDescent="0.2" s="1" customFormat="1">
      <c r="B82" s="750" t="s">
        <v>645</v>
      </c>
      <c r="C82" s="805" t="s">
        <v>748</v>
      </c>
      <c r="D82" s="842" t="s">
        <v>680</v>
      </c>
      <c r="E82" s="747" t="s">
        <v>680</v>
      </c>
      <c r="F82" s="747" t="s">
        <v>104</v>
      </c>
      <c r="G82" s="747" t="s">
        <v>104</v>
      </c>
      <c r="H82" s="843">
        <v>0.565925</v>
      </c>
      <c r="I82" s="843" t="s">
        <v>104</v>
      </c>
      <c r="J82" s="843" t="s">
        <v>104</v>
      </c>
      <c r="K82" s="844" t="s">
        <v>104</v>
      </c>
      <c r="L82" s="845" t="s">
        <v>104</v>
      </c>
      <c r="M82" s="845" t="s">
        <v>104</v>
      </c>
      <c r="N82" s="846" t="s">
        <v>104</v>
      </c>
    </row>
    <row r="83" ht="18" customHeight="1" x14ac:dyDescent="0.2" s="1" customFormat="1">
      <c r="B83" s="750" t="s">
        <v>647</v>
      </c>
      <c r="C83" s="815"/>
      <c r="D83" s="847"/>
      <c r="E83" s="744"/>
      <c r="F83" s="847"/>
      <c r="G83" s="847"/>
      <c r="H83" s="752" t="s">
        <v>104</v>
      </c>
      <c r="I83" s="752" t="s">
        <v>104</v>
      </c>
      <c r="J83" s="752" t="s">
        <v>104</v>
      </c>
      <c r="K83" s="761" t="s">
        <v>104</v>
      </c>
      <c r="L83" s="762" t="s">
        <v>104</v>
      </c>
      <c r="M83" s="762" t="s">
        <v>104</v>
      </c>
      <c r="N83" s="787" t="s">
        <v>104</v>
      </c>
    </row>
    <row r="84" ht="18" customHeight="1" x14ac:dyDescent="0.25" s="1" customFormat="1">
      <c r="B84" s="848" t="s">
        <v>648</v>
      </c>
      <c r="C84" s="849" t="s">
        <v>476</v>
      </c>
      <c r="D84" s="850" t="s">
        <v>104</v>
      </c>
      <c r="E84" s="851" t="s">
        <v>104</v>
      </c>
      <c r="F84" s="851" t="s">
        <v>104</v>
      </c>
      <c r="G84" s="851" t="s">
        <v>104</v>
      </c>
      <c r="H84" s="850" t="s">
        <v>104</v>
      </c>
      <c r="I84" s="850" t="s">
        <v>104</v>
      </c>
      <c r="J84" s="850" t="s">
        <v>104</v>
      </c>
      <c r="K84" s="852" t="s">
        <v>104</v>
      </c>
      <c r="L84" s="853" t="s">
        <v>104</v>
      </c>
      <c r="M84" s="853" t="s">
        <v>104</v>
      </c>
      <c r="N84" s="854" t="s">
        <v>104</v>
      </c>
    </row>
    <row r="85" ht="18" customHeight="1" x14ac:dyDescent="0.25" s="1" customFormat="1">
      <c r="B85" s="848" t="s">
        <v>650</v>
      </c>
      <c r="C85" s="849" t="s">
        <v>476</v>
      </c>
      <c r="D85" s="850" t="s">
        <v>111</v>
      </c>
      <c r="E85" s="851" t="s">
        <v>104</v>
      </c>
      <c r="F85" s="851" t="s">
        <v>104</v>
      </c>
      <c r="G85" s="851" t="s">
        <v>104</v>
      </c>
      <c r="H85" s="850" t="s">
        <v>104</v>
      </c>
      <c r="I85" s="850" t="s">
        <v>104</v>
      </c>
      <c r="J85" s="850" t="s">
        <v>104</v>
      </c>
      <c r="K85" s="852" t="s">
        <v>104</v>
      </c>
      <c r="L85" s="853" t="s">
        <v>104</v>
      </c>
      <c r="M85" s="853" t="s">
        <v>104</v>
      </c>
      <c r="N85" s="854" t="s">
        <v>104</v>
      </c>
    </row>
    <row r="86" ht="14.1" customHeight="1" x14ac:dyDescent="0.2">
      <c r="B86" s="508" t="s">
        <v>749</v>
      </c>
      <c r="C86" s="98"/>
      <c r="D86" s="98"/>
      <c r="E86" s="98"/>
      <c r="F86" s="98"/>
      <c r="G86" s="98"/>
      <c r="H86" s="98"/>
      <c r="I86" s="98"/>
      <c r="J86" s="98"/>
      <c r="K86" s="98"/>
      <c r="L86" s="98"/>
      <c r="M86" s="98"/>
      <c r="N86" s="98"/>
    </row>
    <row r="87" ht="14.1" customHeight="1" x14ac:dyDescent="0.2">
      <c r="B87" s="222" t="s">
        <v>750</v>
      </c>
      <c r="C87" s="181"/>
      <c r="D87" s="181"/>
      <c r="E87" s="181"/>
      <c r="F87" s="181"/>
      <c r="G87" s="181"/>
      <c r="H87" s="181"/>
      <c r="I87" s="181"/>
      <c r="J87" s="181"/>
      <c r="K87" s="181"/>
      <c r="L87" s="181"/>
      <c r="M87" s="181"/>
      <c r="N87" s="181"/>
    </row>
    <row r="88" ht="14.1" customHeight="1" x14ac:dyDescent="0.25">
      <c r="B88" s="222" t="s">
        <v>751</v>
      </c>
      <c r="C88" s="181"/>
      <c r="D88" s="181"/>
      <c r="E88" s="181"/>
      <c r="F88" s="181"/>
      <c r="G88" s="181"/>
      <c r="H88" s="181"/>
      <c r="K88" s="181"/>
      <c r="L88" s="181"/>
    </row>
    <row r="89" ht="14.1" customHeight="1" x14ac:dyDescent="0.2">
      <c r="B89" s="222" t="s">
        <v>752</v>
      </c>
      <c r="C89" s="181"/>
      <c r="D89" s="181"/>
      <c r="E89" s="181"/>
    </row>
    <row r="90" ht="14.1" customHeight="1" x14ac:dyDescent="0.2">
      <c r="B90" s="222" t="s">
        <v>753</v>
      </c>
      <c r="C90" s="181"/>
      <c r="D90" s="181"/>
    </row>
    <row r="91" ht="14.1" customHeight="1" x14ac:dyDescent="0.25">
      <c r="B91" s="222" t="s">
        <v>754</v>
      </c>
      <c r="C91" s="181"/>
      <c r="D91" s="181"/>
      <c r="E91" s="181"/>
      <c r="F91" s="181"/>
      <c r="G91" s="181"/>
      <c r="H91" s="181"/>
      <c r="I91" s="181"/>
      <c r="J91" s="855"/>
      <c r="K91" s="181"/>
      <c r="L91" s="181"/>
      <c r="M91" s="181"/>
      <c r="N91" s="855"/>
    </row>
    <row r="92" ht="14.1" customHeight="1" x14ac:dyDescent="0.25">
      <c r="B92" s="222" t="s">
        <v>755</v>
      </c>
      <c r="C92" s="181"/>
      <c r="D92" s="181"/>
      <c r="E92" s="181"/>
      <c r="F92" s="181"/>
      <c r="G92" s="181"/>
      <c r="H92" s="181"/>
      <c r="I92" s="181"/>
      <c r="J92" s="855"/>
      <c r="K92" s="181"/>
      <c r="L92" s="181"/>
      <c r="M92" s="181"/>
      <c r="N92" s="855"/>
    </row>
    <row r="93" ht="14.1" customHeight="1" x14ac:dyDescent="0.2">
      <c r="B93" s="222" t="s">
        <v>756</v>
      </c>
    </row>
    <row r="94" ht="14.1" customHeight="1" x14ac:dyDescent="0.2">
      <c r="B94" s="222" t="s">
        <v>757</v>
      </c>
    </row>
    <row r="95" ht="14.1" customHeight="1" x14ac:dyDescent="0.2">
      <c r="B95" s="222" t="s">
        <v>758</v>
      </c>
    </row>
    <row r="96" ht="14.1" customHeight="1" x14ac:dyDescent="0.2">
      <c r="B96" s="222" t="s">
        <v>759</v>
      </c>
    </row>
    <row r="97" ht="14.1" customHeight="1" x14ac:dyDescent="0.25">
      <c r="B97" s="222" t="s">
        <v>760</v>
      </c>
    </row>
    <row r="98" ht="14.1" customHeight="1" x14ac:dyDescent="0.2">
      <c r="B98" s="222" t="s">
        <v>761</v>
      </c>
    </row>
    <row r="99" ht="14.1" customHeight="1" x14ac:dyDescent="0.2">
      <c r="B99" s="509"/>
    </row>
    <row r="100" ht="14.1" customHeight="1" x14ac:dyDescent="0.2">
      <c r="B100" s="152" t="s">
        <v>138</v>
      </c>
    </row>
    <row r="101" ht="14.1" customHeight="1" x14ac:dyDescent="0.2">
      <c r="B101" s="509"/>
    </row>
    <row r="102" ht="12" customHeight="1" x14ac:dyDescent="0.2">
      <c r="B102" s="238" t="s">
        <v>139</v>
      </c>
      <c r="C102" s="239"/>
      <c r="D102" s="239"/>
      <c r="E102" s="239"/>
      <c r="F102" s="239"/>
      <c r="G102" s="239"/>
      <c r="H102" s="239"/>
      <c r="I102" s="239"/>
      <c r="J102" s="239"/>
      <c r="K102" s="239"/>
      <c r="L102" s="239"/>
      <c r="M102" s="239"/>
      <c r="N102" s="344"/>
    </row>
    <row r="103" ht="12" customHeight="1" x14ac:dyDescent="0.2">
      <c r="B103" s="332" t="s">
        <v>762</v>
      </c>
      <c r="C103" s="442"/>
      <c r="D103" s="442"/>
      <c r="E103" s="442"/>
      <c r="F103" s="442"/>
      <c r="G103" s="442"/>
      <c r="H103" s="442"/>
      <c r="I103" s="442"/>
      <c r="J103" s="442"/>
      <c r="K103" s="442"/>
      <c r="L103" s="442"/>
      <c r="M103" s="442"/>
      <c r="N103" s="661"/>
    </row>
    <row r="104" ht="12" customHeight="1" x14ac:dyDescent="0.2">
      <c r="B104" s="332" t="s">
        <v>763</v>
      </c>
      <c r="C104" s="442"/>
      <c r="D104" s="442"/>
      <c r="E104" s="442"/>
      <c r="F104" s="442"/>
      <c r="G104" s="442"/>
      <c r="H104" s="442"/>
      <c r="I104" s="442"/>
      <c r="J104" s="442"/>
      <c r="K104" s="442"/>
      <c r="L104" s="442"/>
      <c r="M104" s="442"/>
      <c r="N104" s="661"/>
    </row>
    <row r="105" ht="12" customHeight="1" x14ac:dyDescent="0.2">
      <c r="B105" s="332" t="s">
        <v>764</v>
      </c>
      <c r="C105" s="442"/>
      <c r="D105" s="442"/>
      <c r="E105" s="442"/>
      <c r="F105" s="442"/>
      <c r="G105" s="442"/>
      <c r="H105" s="442"/>
      <c r="I105" s="442"/>
      <c r="J105" s="442"/>
      <c r="K105" s="442"/>
      <c r="L105" s="442"/>
      <c r="M105" s="442"/>
      <c r="N105" s="661"/>
    </row>
    <row r="106" ht="12" customHeight="1" x14ac:dyDescent="0.2">
      <c r="B106" s="856" t="s">
        <v>765</v>
      </c>
      <c r="C106" s="385"/>
      <c r="D106" s="385"/>
      <c r="E106" s="385"/>
      <c r="F106" s="385"/>
      <c r="G106" s="385"/>
      <c r="H106" s="385"/>
      <c r="I106" s="385"/>
      <c r="J106" s="385"/>
      <c r="K106" s="385"/>
      <c r="L106" s="385"/>
      <c r="M106" s="385"/>
      <c r="N106" s="386"/>
    </row>
    <row r="107" ht="12" customHeight="1" x14ac:dyDescent="0.2">
      <c r="B107" s="736" t="s">
        <v>659</v>
      </c>
      <c r="C107" s="96"/>
      <c r="D107" s="96"/>
      <c r="E107" s="96"/>
      <c r="F107" s="96"/>
      <c r="G107" s="96"/>
      <c r="H107" s="96"/>
      <c r="I107" s="96"/>
      <c r="J107" s="96"/>
      <c r="K107" s="96"/>
      <c r="L107" s="96"/>
      <c r="M107" s="96"/>
      <c r="N107" s="97"/>
    </row>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2"/>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57" t="s">
        <v>766</v>
      </c>
      <c r="C1" s="857"/>
      <c r="D1" s="857"/>
      <c r="E1" s="857"/>
      <c r="F1" s="857"/>
      <c r="G1" s="857"/>
      <c r="H1" s="857"/>
      <c r="I1" s="857"/>
      <c r="J1" s="857"/>
      <c r="K1" s="857"/>
      <c r="L1" s="857"/>
      <c r="M1" s="857"/>
      <c r="N1" s="857"/>
      <c r="O1" s="857"/>
      <c r="P1" s="857"/>
      <c r="Q1" s="857"/>
      <c r="R1" s="857"/>
      <c r="S1" s="858"/>
      <c r="T1" s="858"/>
      <c r="U1" s="858"/>
      <c r="V1" s="858"/>
      <c r="W1" s="858"/>
      <c r="X1" s="858"/>
      <c r="Y1" s="858"/>
      <c r="Z1" s="858"/>
      <c r="AA1" s="858"/>
      <c r="AB1" s="858"/>
      <c r="AC1" s="858"/>
      <c r="AD1" s="858"/>
      <c r="AE1" s="858"/>
      <c r="AF1" s="858"/>
      <c r="AG1" s="859"/>
      <c r="AH1" s="858"/>
      <c r="AI1" s="858"/>
      <c r="AJ1" s="100"/>
      <c r="AK1" s="100" t="s">
        <v>62</v>
      </c>
    </row>
    <row r="2" ht="15.75" customHeight="1" x14ac:dyDescent="0.2">
      <c r="B2" s="5" t="s">
        <v>63</v>
      </c>
      <c r="C2" s="858"/>
      <c r="D2" s="858"/>
      <c r="E2" s="858"/>
      <c r="F2" s="858"/>
      <c r="G2" s="858"/>
      <c r="H2" s="858"/>
      <c r="I2" s="858"/>
      <c r="J2" s="858"/>
      <c r="K2" s="858"/>
      <c r="L2" s="858"/>
      <c r="M2" s="858"/>
      <c r="N2" s="858"/>
      <c r="O2" s="858"/>
      <c r="P2" s="858"/>
      <c r="Q2" s="858"/>
      <c r="R2" s="858"/>
      <c r="S2" s="858"/>
      <c r="T2" s="858"/>
      <c r="U2" s="858"/>
      <c r="V2" s="858"/>
      <c r="W2" s="858"/>
      <c r="X2" s="858"/>
      <c r="Y2" s="858"/>
      <c r="Z2" s="858"/>
      <c r="AA2" s="858"/>
      <c r="AB2" s="858"/>
      <c r="AC2" s="858"/>
      <c r="AD2" s="858"/>
      <c r="AE2" s="858"/>
      <c r="AF2" s="858"/>
      <c r="AG2" s="859"/>
      <c r="AH2" s="100"/>
      <c r="AI2" s="100"/>
      <c r="AJ2" s="100"/>
      <c r="AK2" s="100" t="s">
        <v>64</v>
      </c>
    </row>
    <row r="3" ht="12" customHeight="1" x14ac:dyDescent="0.2">
      <c r="B3" s="5"/>
      <c r="C3" s="858"/>
      <c r="D3" s="858"/>
      <c r="E3" s="858"/>
      <c r="F3" s="858"/>
      <c r="G3" s="858"/>
      <c r="H3" s="858"/>
      <c r="I3" s="858"/>
      <c r="J3" s="858"/>
      <c r="K3" s="858"/>
      <c r="L3" s="858"/>
      <c r="M3" s="858"/>
      <c r="N3" s="858"/>
      <c r="O3" s="858"/>
      <c r="P3" s="858"/>
      <c r="Q3" s="858"/>
      <c r="R3" s="858"/>
      <c r="S3" s="858"/>
      <c r="T3" s="858"/>
      <c r="U3" s="858"/>
      <c r="V3" s="858"/>
      <c r="W3" s="858"/>
      <c r="X3" s="858"/>
      <c r="Y3" s="858"/>
      <c r="Z3" s="858"/>
      <c r="AA3" s="858"/>
      <c r="AB3" s="858"/>
      <c r="AC3" s="858"/>
      <c r="AD3" s="858"/>
      <c r="AE3" s="858"/>
      <c r="AF3" s="858"/>
      <c r="AG3" s="859"/>
      <c r="AH3" s="100"/>
      <c r="AI3" s="100"/>
      <c r="AJ3" s="100"/>
      <c r="AK3" s="100" t="s">
        <v>65</v>
      </c>
    </row>
    <row r="4" hidden="1" ht="12" customHeight="1" x14ac:dyDescent="0.2">
      <c r="B4" s="5"/>
      <c r="C4" s="858"/>
      <c r="D4" s="858"/>
      <c r="E4" s="858"/>
      <c r="F4" s="858"/>
      <c r="G4" s="858"/>
      <c r="H4" s="858"/>
      <c r="I4" s="858"/>
      <c r="J4" s="858"/>
      <c r="K4" s="858"/>
      <c r="L4" s="858"/>
      <c r="M4" s="858"/>
      <c r="N4" s="858"/>
      <c r="O4" s="858"/>
      <c r="P4" s="858"/>
      <c r="Q4" s="858"/>
      <c r="R4" s="858"/>
      <c r="S4" s="858"/>
      <c r="T4" s="858"/>
      <c r="U4" s="858"/>
      <c r="V4" s="858"/>
      <c r="W4" s="858"/>
      <c r="X4" s="858"/>
      <c r="Y4" s="858"/>
      <c r="Z4" s="858"/>
      <c r="AA4" s="858"/>
      <c r="AB4" s="858"/>
      <c r="AC4" s="858"/>
      <c r="AD4" s="858"/>
      <c r="AE4" s="858"/>
      <c r="AF4" s="858"/>
      <c r="AG4" s="859"/>
      <c r="AH4" s="100"/>
      <c r="AI4" s="100"/>
      <c r="AJ4" s="100"/>
      <c r="AK4" s="100"/>
    </row>
    <row r="5" hidden="1" ht="12" customHeight="1" x14ac:dyDescent="0.2">
      <c r="B5" s="5"/>
      <c r="C5" s="858"/>
      <c r="D5" s="858"/>
      <c r="E5" s="858"/>
      <c r="F5" s="858"/>
      <c r="G5" s="858"/>
      <c r="H5" s="858"/>
      <c r="I5" s="858"/>
      <c r="J5" s="858"/>
      <c r="K5" s="858"/>
      <c r="L5" s="858"/>
      <c r="M5" s="858"/>
      <c r="N5" s="858"/>
      <c r="O5" s="858"/>
      <c r="P5" s="858"/>
      <c r="Q5" s="858"/>
      <c r="R5" s="858"/>
      <c r="S5" s="858"/>
      <c r="T5" s="858"/>
      <c r="U5" s="858"/>
      <c r="V5" s="858"/>
      <c r="W5" s="858"/>
      <c r="X5" s="858"/>
      <c r="Y5" s="858"/>
      <c r="Z5" s="858"/>
      <c r="AA5" s="858"/>
      <c r="AB5" s="858"/>
      <c r="AC5" s="858"/>
      <c r="AD5" s="858"/>
      <c r="AE5" s="858"/>
      <c r="AF5" s="858"/>
      <c r="AG5" s="859"/>
      <c r="AH5" s="100"/>
      <c r="AI5" s="100"/>
      <c r="AJ5" s="100"/>
      <c r="AK5" s="100"/>
    </row>
    <row r="6" hidden="1" ht="12" customHeight="1" x14ac:dyDescent="0.2">
      <c r="B6" s="5"/>
      <c r="C6" s="858"/>
      <c r="D6" s="858"/>
      <c r="E6" s="858"/>
      <c r="F6" s="858"/>
      <c r="G6" s="858"/>
      <c r="H6" s="858"/>
      <c r="I6" s="858"/>
      <c r="J6" s="858"/>
      <c r="K6" s="858"/>
      <c r="L6" s="858"/>
      <c r="M6" s="858"/>
      <c r="N6" s="858"/>
      <c r="O6" s="858"/>
      <c r="P6" s="858"/>
      <c r="Q6" s="858"/>
      <c r="R6" s="858"/>
      <c r="S6" s="858"/>
      <c r="T6" s="858"/>
      <c r="U6" s="858"/>
      <c r="V6" s="858"/>
      <c r="W6" s="858"/>
      <c r="X6" s="858"/>
      <c r="Y6" s="858"/>
      <c r="Z6" s="858"/>
      <c r="AA6" s="858"/>
      <c r="AB6" s="858"/>
      <c r="AC6" s="858"/>
      <c r="AD6" s="858"/>
      <c r="AE6" s="858"/>
      <c r="AF6" s="858"/>
      <c r="AG6" s="859"/>
      <c r="AH6" s="100"/>
      <c r="AI6" s="100"/>
      <c r="AJ6" s="100"/>
      <c r="AK6" s="100"/>
    </row>
    <row r="7" ht="16.5" customHeight="1" x14ac:dyDescent="0.2">
      <c r="B7" s="6" t="s">
        <v>66</v>
      </c>
      <c r="C7" s="858"/>
      <c r="D7" s="858"/>
      <c r="E7" s="858"/>
      <c r="F7" s="858"/>
      <c r="G7" s="858"/>
      <c r="H7" s="858"/>
      <c r="I7" s="858"/>
      <c r="J7" s="858"/>
      <c r="K7" s="858"/>
      <c r="L7" s="858"/>
      <c r="M7" s="858"/>
      <c r="N7" s="858"/>
      <c r="O7" s="858"/>
      <c r="P7" s="858"/>
      <c r="Q7" s="858"/>
      <c r="R7" s="858"/>
      <c r="S7" s="858"/>
      <c r="T7" s="858"/>
      <c r="U7" s="858"/>
      <c r="V7" s="858"/>
      <c r="W7" s="858"/>
      <c r="X7" s="858"/>
      <c r="Y7" s="858"/>
      <c r="Z7" s="858"/>
      <c r="AA7" s="858"/>
      <c r="AB7" s="858"/>
      <c r="AC7" s="858"/>
      <c r="AD7" s="858"/>
      <c r="AE7" s="858"/>
      <c r="AF7" s="858"/>
      <c r="AG7" s="858"/>
      <c r="AH7" s="858"/>
      <c r="AI7" s="858"/>
      <c r="AJ7" s="858"/>
      <c r="AK7" s="858"/>
    </row>
    <row r="8" ht="64.5" customHeight="1" x14ac:dyDescent="0.2">
      <c r="B8" s="860" t="s">
        <v>767</v>
      </c>
      <c r="C8" s="861" t="s">
        <v>768</v>
      </c>
      <c r="D8" s="862" t="s">
        <v>769</v>
      </c>
      <c r="E8" s="862" t="s">
        <v>770</v>
      </c>
      <c r="F8" s="862" t="s">
        <v>771</v>
      </c>
      <c r="G8" s="862" t="s">
        <v>772</v>
      </c>
      <c r="H8" s="862" t="s">
        <v>773</v>
      </c>
      <c r="I8" s="862" t="s">
        <v>774</v>
      </c>
      <c r="J8" s="862" t="s">
        <v>775</v>
      </c>
      <c r="K8" s="862" t="s">
        <v>776</v>
      </c>
      <c r="L8" s="862" t="s">
        <v>777</v>
      </c>
      <c r="M8" s="862" t="s">
        <v>778</v>
      </c>
      <c r="N8" s="862" t="s">
        <v>779</v>
      </c>
      <c r="O8" s="862" t="s">
        <v>780</v>
      </c>
      <c r="P8" s="862" t="s">
        <v>781</v>
      </c>
      <c r="Q8" s="862" t="s">
        <v>782</v>
      </c>
      <c r="R8" s="862" t="s">
        <v>783</v>
      </c>
      <c r="S8" s="862" t="s">
        <v>784</v>
      </c>
      <c r="T8" s="863" t="s">
        <v>785</v>
      </c>
      <c r="U8" s="863" t="s">
        <v>786</v>
      </c>
      <c r="V8" s="864" t="s">
        <v>787</v>
      </c>
      <c r="W8" s="862" t="s">
        <v>788</v>
      </c>
      <c r="X8" s="862" t="s">
        <v>789</v>
      </c>
      <c r="Y8" s="862" t="s">
        <v>790</v>
      </c>
      <c r="Z8" s="862" t="s">
        <v>791</v>
      </c>
      <c r="AA8" s="862" t="s">
        <v>792</v>
      </c>
      <c r="AB8" s="862" t="s">
        <v>793</v>
      </c>
      <c r="AC8" s="862" t="s">
        <v>794</v>
      </c>
      <c r="AD8" s="862" t="s">
        <v>795</v>
      </c>
      <c r="AE8" s="863" t="s">
        <v>796</v>
      </c>
      <c r="AF8" s="863" t="s">
        <v>797</v>
      </c>
      <c r="AG8" s="864" t="s">
        <v>798</v>
      </c>
      <c r="AH8" s="862" t="s">
        <v>799</v>
      </c>
      <c r="AI8" s="864" t="s">
        <v>800</v>
      </c>
      <c r="AJ8" s="863" t="s">
        <v>591</v>
      </c>
      <c r="AK8" s="865" t="s">
        <v>801</v>
      </c>
    </row>
    <row r="9" ht="14.25" customHeight="1" x14ac:dyDescent="0.2">
      <c r="B9" s="866"/>
      <c r="C9" s="867" t="s">
        <v>802</v>
      </c>
      <c r="D9" s="867"/>
      <c r="E9" s="867"/>
      <c r="F9" s="867"/>
      <c r="G9" s="867"/>
      <c r="H9" s="867"/>
      <c r="I9" s="867"/>
      <c r="J9" s="867"/>
      <c r="K9" s="867"/>
      <c r="L9" s="867"/>
      <c r="M9" s="867"/>
      <c r="N9" s="867"/>
      <c r="O9" s="867"/>
      <c r="P9" s="867"/>
      <c r="Q9" s="867"/>
      <c r="R9" s="867"/>
      <c r="S9" s="867"/>
      <c r="T9" s="867"/>
      <c r="U9" s="867"/>
      <c r="V9" s="671" t="s">
        <v>803</v>
      </c>
      <c r="W9" s="671"/>
      <c r="X9" s="672" t="s">
        <v>802</v>
      </c>
      <c r="Y9" s="672"/>
      <c r="Z9" s="672"/>
      <c r="AA9" s="672"/>
      <c r="AB9" s="672"/>
      <c r="AC9" s="672"/>
      <c r="AD9" s="672"/>
      <c r="AE9" s="672"/>
      <c r="AF9" s="672"/>
      <c r="AG9" s="672" t="s">
        <v>803</v>
      </c>
      <c r="AH9" s="672"/>
      <c r="AI9" s="672"/>
      <c r="AJ9" s="673" t="s">
        <v>802</v>
      </c>
      <c r="AK9" s="673"/>
    </row>
    <row r="10" ht="18" customHeight="1" x14ac:dyDescent="0.2">
      <c r="B10" s="868" t="s">
        <v>804</v>
      </c>
      <c r="C10" s="869">
        <v>0.7774753972149</v>
      </c>
      <c r="D10" s="870">
        <v>271.9340008636455</v>
      </c>
      <c r="E10" s="870" t="s">
        <v>104</v>
      </c>
      <c r="F10" s="870" t="s">
        <v>104</v>
      </c>
      <c r="G10" s="870">
        <v>370.652783360699</v>
      </c>
      <c r="H10" s="870" t="s">
        <v>104</v>
      </c>
      <c r="I10" s="870">
        <v>1107.579888038773</v>
      </c>
      <c r="J10" s="870" t="s">
        <v>104</v>
      </c>
      <c r="K10" s="870">
        <v>102.82844023710197</v>
      </c>
      <c r="L10" s="870" t="s">
        <v>104</v>
      </c>
      <c r="M10" s="870">
        <v>0.96371324327582</v>
      </c>
      <c r="N10" s="870" t="s">
        <v>104</v>
      </c>
      <c r="O10" s="870">
        <v>2.5013440755602896</v>
      </c>
      <c r="P10" s="870" t="s">
        <v>104</v>
      </c>
      <c r="Q10" s="870" t="s">
        <v>104</v>
      </c>
      <c r="R10" s="870">
        <v>1.63238450020076</v>
      </c>
      <c r="S10" s="870" t="s">
        <v>104</v>
      </c>
      <c r="T10" s="870">
        <v>0.7733799771515301</v>
      </c>
      <c r="U10" s="870" t="s">
        <v>104</v>
      </c>
      <c r="V10" s="871" t="s">
        <v>104</v>
      </c>
      <c r="W10" s="490"/>
      <c r="X10" s="872">
        <v>0.056258999999999997</v>
      </c>
      <c r="Y10" s="870">
        <v>0.008860964874339999</v>
      </c>
      <c r="Z10" s="870">
        <v>0.18140030529446</v>
      </c>
      <c r="AA10" s="870" t="s">
        <v>104</v>
      </c>
      <c r="AB10" s="870" t="s">
        <v>104</v>
      </c>
      <c r="AC10" s="870" t="s">
        <v>104</v>
      </c>
      <c r="AD10" s="870">
        <v>0.00283642134433</v>
      </c>
      <c r="AE10" s="870" t="s">
        <v>104</v>
      </c>
      <c r="AF10" s="870" t="s">
        <v>104</v>
      </c>
      <c r="AG10" s="870" t="s">
        <v>104</v>
      </c>
      <c r="AH10" s="197"/>
      <c r="AI10" s="873" t="s">
        <v>104</v>
      </c>
      <c r="AJ10" s="874">
        <v>3.4241511666418516</v>
      </c>
      <c r="AK10" s="875">
        <v>0.12502000000000002</v>
      </c>
      <c r="AM10" s="558" t="s">
        <v>805</v>
      </c>
    </row>
    <row r="11" ht="18" customHeight="1" x14ac:dyDescent="0.2">
      <c r="B11" s="868" t="s">
        <v>806</v>
      </c>
      <c r="C11" s="876"/>
      <c r="D11" s="877"/>
      <c r="E11" s="877" t="s">
        <v>104</v>
      </c>
      <c r="F11" s="877" t="s">
        <v>104</v>
      </c>
      <c r="G11" s="877"/>
      <c r="H11" s="877" t="s">
        <v>104</v>
      </c>
      <c r="I11" s="877"/>
      <c r="J11" s="877" t="s">
        <v>104</v>
      </c>
      <c r="K11" s="877"/>
      <c r="L11" s="877" t="s">
        <v>104</v>
      </c>
      <c r="M11" s="877"/>
      <c r="N11" s="877" t="s">
        <v>104</v>
      </c>
      <c r="O11" s="877"/>
      <c r="P11" s="877" t="s">
        <v>104</v>
      </c>
      <c r="Q11" s="877" t="s">
        <v>104</v>
      </c>
      <c r="R11" s="877"/>
      <c r="S11" s="877" t="s">
        <v>104</v>
      </c>
      <c r="T11" s="877"/>
      <c r="U11" s="877" t="s">
        <v>104</v>
      </c>
      <c r="V11" s="877" t="s">
        <v>104</v>
      </c>
      <c r="W11" s="197"/>
      <c r="X11" s="872"/>
      <c r="Y11" s="870"/>
      <c r="Z11" s="877"/>
      <c r="AA11" s="870" t="s">
        <v>104</v>
      </c>
      <c r="AB11" s="870" t="s">
        <v>104</v>
      </c>
      <c r="AC11" s="870" t="s">
        <v>104</v>
      </c>
      <c r="AD11" s="870"/>
      <c r="AE11" s="870" t="s">
        <v>104</v>
      </c>
      <c r="AF11" s="870" t="s">
        <v>104</v>
      </c>
      <c r="AG11" s="870" t="s">
        <v>104</v>
      </c>
      <c r="AH11" s="525"/>
      <c r="AI11" s="873" t="s">
        <v>104</v>
      </c>
      <c r="AJ11" s="878"/>
      <c r="AK11" s="875"/>
    </row>
    <row r="12" ht="18" customHeight="1" x14ac:dyDescent="0.2">
      <c r="B12" s="686" t="s">
        <v>807</v>
      </c>
      <c r="C12" s="876"/>
      <c r="D12" s="877"/>
      <c r="E12" s="877" t="s">
        <v>104</v>
      </c>
      <c r="F12" s="877" t="s">
        <v>104</v>
      </c>
      <c r="G12" s="877"/>
      <c r="H12" s="877" t="s">
        <v>104</v>
      </c>
      <c r="I12" s="877"/>
      <c r="J12" s="877" t="s">
        <v>104</v>
      </c>
      <c r="K12" s="877"/>
      <c r="L12" s="877" t="s">
        <v>104</v>
      </c>
      <c r="M12" s="877"/>
      <c r="N12" s="877" t="s">
        <v>104</v>
      </c>
      <c r="O12" s="877"/>
      <c r="P12" s="877" t="s">
        <v>104</v>
      </c>
      <c r="Q12" s="877" t="s">
        <v>104</v>
      </c>
      <c r="R12" s="877"/>
      <c r="S12" s="877" t="s">
        <v>104</v>
      </c>
      <c r="T12" s="877"/>
      <c r="U12" s="877" t="s">
        <v>104</v>
      </c>
      <c r="V12" s="877" t="s">
        <v>104</v>
      </c>
      <c r="W12" s="197"/>
      <c r="X12" s="872"/>
      <c r="Y12" s="870"/>
      <c r="Z12" s="877"/>
      <c r="AA12" s="870" t="s">
        <v>104</v>
      </c>
      <c r="AB12" s="870" t="s">
        <v>104</v>
      </c>
      <c r="AC12" s="870" t="s">
        <v>104</v>
      </c>
      <c r="AD12" s="870"/>
      <c r="AE12" s="870" t="s">
        <v>104</v>
      </c>
      <c r="AF12" s="870" t="s">
        <v>104</v>
      </c>
      <c r="AG12" s="870" t="s">
        <v>104</v>
      </c>
      <c r="AH12" s="525"/>
      <c r="AI12" s="873" t="s">
        <v>104</v>
      </c>
      <c r="AJ12" s="878"/>
      <c r="AK12" s="875"/>
    </row>
    <row r="13" ht="18" customHeight="1" x14ac:dyDescent="0.2">
      <c r="B13" s="879" t="s">
        <v>808</v>
      </c>
      <c r="C13" s="876"/>
      <c r="D13" s="877"/>
      <c r="E13" s="877" t="s">
        <v>104</v>
      </c>
      <c r="F13" s="877" t="s">
        <v>104</v>
      </c>
      <c r="G13" s="877"/>
      <c r="H13" s="877" t="s">
        <v>104</v>
      </c>
      <c r="I13" s="877"/>
      <c r="J13" s="877" t="s">
        <v>104</v>
      </c>
      <c r="K13" s="877"/>
      <c r="L13" s="877" t="s">
        <v>104</v>
      </c>
      <c r="M13" s="877"/>
      <c r="N13" s="877" t="s">
        <v>104</v>
      </c>
      <c r="O13" s="877"/>
      <c r="P13" s="877" t="s">
        <v>104</v>
      </c>
      <c r="Q13" s="877" t="s">
        <v>104</v>
      </c>
      <c r="R13" s="877"/>
      <c r="S13" s="877" t="s">
        <v>104</v>
      </c>
      <c r="T13" s="877"/>
      <c r="U13" s="877" t="s">
        <v>104</v>
      </c>
      <c r="V13" s="877" t="s">
        <v>104</v>
      </c>
      <c r="W13" s="197"/>
      <c r="X13" s="872"/>
      <c r="Y13" s="870"/>
      <c r="Z13" s="877"/>
      <c r="AA13" s="870" t="s">
        <v>104</v>
      </c>
      <c r="AB13" s="870" t="s">
        <v>104</v>
      </c>
      <c r="AC13" s="870" t="s">
        <v>104</v>
      </c>
      <c r="AD13" s="870"/>
      <c r="AE13" s="870" t="s">
        <v>104</v>
      </c>
      <c r="AF13" s="870" t="s">
        <v>104</v>
      </c>
      <c r="AG13" s="870" t="s">
        <v>104</v>
      </c>
      <c r="AH13" s="525"/>
      <c r="AI13" s="873" t="s">
        <v>104</v>
      </c>
      <c r="AJ13" s="878"/>
      <c r="AK13" s="875"/>
    </row>
    <row r="14" ht="18" customHeight="1" x14ac:dyDescent="0.2">
      <c r="B14" s="879" t="s">
        <v>809</v>
      </c>
      <c r="C14" s="876"/>
      <c r="D14" s="877"/>
      <c r="E14" s="877" t="s">
        <v>104</v>
      </c>
      <c r="F14" s="877" t="s">
        <v>104</v>
      </c>
      <c r="G14" s="877"/>
      <c r="H14" s="877" t="s">
        <v>104</v>
      </c>
      <c r="I14" s="877"/>
      <c r="J14" s="877" t="s">
        <v>104</v>
      </c>
      <c r="K14" s="877"/>
      <c r="L14" s="877" t="s">
        <v>104</v>
      </c>
      <c r="M14" s="877"/>
      <c r="N14" s="877" t="s">
        <v>104</v>
      </c>
      <c r="O14" s="877"/>
      <c r="P14" s="877" t="s">
        <v>104</v>
      </c>
      <c r="Q14" s="877" t="s">
        <v>104</v>
      </c>
      <c r="R14" s="877"/>
      <c r="S14" s="877" t="s">
        <v>104</v>
      </c>
      <c r="T14" s="877"/>
      <c r="U14" s="877" t="s">
        <v>104</v>
      </c>
      <c r="V14" s="877" t="s">
        <v>104</v>
      </c>
      <c r="W14" s="197"/>
      <c r="X14" s="872"/>
      <c r="Y14" s="877"/>
      <c r="Z14" s="877"/>
      <c r="AA14" s="877" t="s">
        <v>104</v>
      </c>
      <c r="AB14" s="877" t="s">
        <v>104</v>
      </c>
      <c r="AC14" s="877" t="s">
        <v>104</v>
      </c>
      <c r="AD14" s="877"/>
      <c r="AE14" s="877" t="s">
        <v>104</v>
      </c>
      <c r="AF14" s="877" t="s">
        <v>104</v>
      </c>
      <c r="AG14" s="877" t="s">
        <v>104</v>
      </c>
      <c r="AH14" s="525"/>
      <c r="AI14" s="873" t="s">
        <v>104</v>
      </c>
      <c r="AJ14" s="878"/>
      <c r="AK14" s="875"/>
    </row>
    <row r="15" ht="18" customHeight="1" x14ac:dyDescent="0.2">
      <c r="B15" s="686" t="s">
        <v>810</v>
      </c>
      <c r="C15" s="876"/>
      <c r="D15" s="877"/>
      <c r="E15" s="877" t="s">
        <v>104</v>
      </c>
      <c r="F15" s="877" t="s">
        <v>104</v>
      </c>
      <c r="G15" s="877"/>
      <c r="H15" s="877" t="s">
        <v>104</v>
      </c>
      <c r="I15" s="877"/>
      <c r="J15" s="877" t="s">
        <v>104</v>
      </c>
      <c r="K15" s="877"/>
      <c r="L15" s="877" t="s">
        <v>104</v>
      </c>
      <c r="M15" s="877"/>
      <c r="N15" s="877" t="s">
        <v>104</v>
      </c>
      <c r="O15" s="877"/>
      <c r="P15" s="877" t="s">
        <v>104</v>
      </c>
      <c r="Q15" s="877" t="s">
        <v>104</v>
      </c>
      <c r="R15" s="877"/>
      <c r="S15" s="877" t="s">
        <v>104</v>
      </c>
      <c r="T15" s="877"/>
      <c r="U15" s="877" t="s">
        <v>104</v>
      </c>
      <c r="V15" s="877" t="s">
        <v>104</v>
      </c>
      <c r="W15" s="197"/>
      <c r="X15" s="872"/>
      <c r="Y15" s="877"/>
      <c r="Z15" s="877"/>
      <c r="AA15" s="877" t="s">
        <v>104</v>
      </c>
      <c r="AB15" s="877" t="s">
        <v>104</v>
      </c>
      <c r="AC15" s="877" t="s">
        <v>104</v>
      </c>
      <c r="AD15" s="877"/>
      <c r="AE15" s="877" t="s">
        <v>104</v>
      </c>
      <c r="AF15" s="877" t="s">
        <v>104</v>
      </c>
      <c r="AG15" s="877" t="s">
        <v>104</v>
      </c>
      <c r="AH15" s="525"/>
      <c r="AI15" s="873" t="s">
        <v>104</v>
      </c>
      <c r="AJ15" s="878"/>
      <c r="AK15" s="875"/>
    </row>
    <row r="16" ht="18" customHeight="1" x14ac:dyDescent="0.2">
      <c r="B16" s="868" t="s">
        <v>711</v>
      </c>
      <c r="C16" s="876" t="s">
        <v>104</v>
      </c>
      <c r="D16" s="877" t="s">
        <v>104</v>
      </c>
      <c r="E16" s="877" t="s">
        <v>104</v>
      </c>
      <c r="F16" s="877" t="s">
        <v>104</v>
      </c>
      <c r="G16" s="877" t="s">
        <v>104</v>
      </c>
      <c r="H16" s="877" t="s">
        <v>104</v>
      </c>
      <c r="I16" s="877" t="s">
        <v>104</v>
      </c>
      <c r="J16" s="877" t="s">
        <v>104</v>
      </c>
      <c r="K16" s="877" t="s">
        <v>104</v>
      </c>
      <c r="L16" s="877" t="s">
        <v>104</v>
      </c>
      <c r="M16" s="877" t="s">
        <v>104</v>
      </c>
      <c r="N16" s="877" t="s">
        <v>104</v>
      </c>
      <c r="O16" s="877" t="s">
        <v>104</v>
      </c>
      <c r="P16" s="877" t="s">
        <v>104</v>
      </c>
      <c r="Q16" s="877" t="s">
        <v>104</v>
      </c>
      <c r="R16" s="877" t="s">
        <v>104</v>
      </c>
      <c r="S16" s="877" t="s">
        <v>104</v>
      </c>
      <c r="T16" s="877" t="s">
        <v>104</v>
      </c>
      <c r="U16" s="877" t="s">
        <v>104</v>
      </c>
      <c r="V16" s="877" t="s">
        <v>104</v>
      </c>
      <c r="W16" s="197"/>
      <c r="X16" s="880" t="s">
        <v>104</v>
      </c>
      <c r="Y16" s="877" t="s">
        <v>104</v>
      </c>
      <c r="Z16" s="877" t="s">
        <v>104</v>
      </c>
      <c r="AA16" s="877" t="s">
        <v>104</v>
      </c>
      <c r="AB16" s="877" t="s">
        <v>104</v>
      </c>
      <c r="AC16" s="877" t="s">
        <v>104</v>
      </c>
      <c r="AD16" s="877" t="s">
        <v>104</v>
      </c>
      <c r="AE16" s="877" t="s">
        <v>104</v>
      </c>
      <c r="AF16" s="877" t="s">
        <v>104</v>
      </c>
      <c r="AG16" s="877" t="s">
        <v>104</v>
      </c>
      <c r="AH16" s="525"/>
      <c r="AI16" s="873" t="s">
        <v>104</v>
      </c>
      <c r="AJ16" s="881" t="s">
        <v>104</v>
      </c>
      <c r="AK16" s="875" t="s">
        <v>104</v>
      </c>
    </row>
    <row r="17" ht="20.25" customHeight="1" x14ac:dyDescent="0.2">
      <c r="B17" s="686" t="s">
        <v>723</v>
      </c>
      <c r="C17" s="882"/>
      <c r="D17" s="49"/>
      <c r="E17" s="49"/>
      <c r="F17" s="49"/>
      <c r="G17" s="49"/>
      <c r="H17" s="49"/>
      <c r="I17" s="49"/>
      <c r="J17" s="49"/>
      <c r="K17" s="49"/>
      <c r="L17" s="49"/>
      <c r="M17" s="49"/>
      <c r="N17" s="49"/>
      <c r="O17" s="49"/>
      <c r="P17" s="49"/>
      <c r="Q17" s="49"/>
      <c r="R17" s="49"/>
      <c r="S17" s="49"/>
      <c r="T17" s="49"/>
      <c r="U17" s="49"/>
      <c r="V17" s="49"/>
      <c r="W17" s="49"/>
      <c r="X17" s="880"/>
      <c r="Y17" s="877"/>
      <c r="Z17" s="877"/>
      <c r="AA17" s="877" t="s">
        <v>104</v>
      </c>
      <c r="AB17" s="877" t="s">
        <v>104</v>
      </c>
      <c r="AC17" s="877" t="s">
        <v>104</v>
      </c>
      <c r="AD17" s="877"/>
      <c r="AE17" s="877" t="s">
        <v>104</v>
      </c>
      <c r="AF17" s="877" t="s">
        <v>104</v>
      </c>
      <c r="AG17" s="877" t="s">
        <v>104</v>
      </c>
      <c r="AH17" s="49"/>
      <c r="AI17" s="525"/>
      <c r="AJ17" s="873"/>
      <c r="AK17" s="713"/>
    </row>
    <row r="18" ht="18" customHeight="1" x14ac:dyDescent="0.2">
      <c r="B18" s="686" t="s">
        <v>724</v>
      </c>
      <c r="C18" s="883"/>
      <c r="D18" s="695"/>
      <c r="E18" s="695" t="s">
        <v>104</v>
      </c>
      <c r="F18" s="695" t="s">
        <v>104</v>
      </c>
      <c r="G18" s="695"/>
      <c r="H18" s="695" t="s">
        <v>104</v>
      </c>
      <c r="I18" s="695"/>
      <c r="J18" s="695" t="s">
        <v>104</v>
      </c>
      <c r="K18" s="695"/>
      <c r="L18" s="695" t="s">
        <v>104</v>
      </c>
      <c r="M18" s="695"/>
      <c r="N18" s="695" t="s">
        <v>104</v>
      </c>
      <c r="O18" s="695"/>
      <c r="P18" s="695" t="s">
        <v>104</v>
      </c>
      <c r="Q18" s="695" t="s">
        <v>104</v>
      </c>
      <c r="R18" s="695"/>
      <c r="S18" s="695" t="s">
        <v>104</v>
      </c>
      <c r="T18" s="695"/>
      <c r="U18" s="695" t="s">
        <v>104</v>
      </c>
      <c r="V18" s="695" t="s">
        <v>104</v>
      </c>
      <c r="W18" s="49"/>
      <c r="X18" s="880"/>
      <c r="Y18" s="877"/>
      <c r="Z18" s="877"/>
      <c r="AA18" s="877" t="s">
        <v>104</v>
      </c>
      <c r="AB18" s="877" t="s">
        <v>104</v>
      </c>
      <c r="AC18" s="877" t="s">
        <v>104</v>
      </c>
      <c r="AD18" s="877"/>
      <c r="AE18" s="877" t="s">
        <v>104</v>
      </c>
      <c r="AF18" s="877" t="s">
        <v>104</v>
      </c>
      <c r="AG18" s="877" t="s">
        <v>104</v>
      </c>
      <c r="AH18" s="49"/>
      <c r="AI18" s="873" t="s">
        <v>104</v>
      </c>
      <c r="AJ18" s="873"/>
      <c r="AK18" s="713"/>
    </row>
    <row r="19" ht="18" customHeight="1" x14ac:dyDescent="0.2">
      <c r="B19" s="705" t="s">
        <v>727</v>
      </c>
      <c r="C19" s="884" t="s">
        <v>104</v>
      </c>
      <c r="D19" s="711" t="s">
        <v>104</v>
      </c>
      <c r="E19" s="711" t="s">
        <v>104</v>
      </c>
      <c r="F19" s="711" t="s">
        <v>104</v>
      </c>
      <c r="G19" s="711" t="s">
        <v>104</v>
      </c>
      <c r="H19" s="711" t="s">
        <v>104</v>
      </c>
      <c r="I19" s="711" t="s">
        <v>104</v>
      </c>
      <c r="J19" s="711" t="s">
        <v>104</v>
      </c>
      <c r="K19" s="711" t="s">
        <v>104</v>
      </c>
      <c r="L19" s="711" t="s">
        <v>104</v>
      </c>
      <c r="M19" s="711" t="s">
        <v>104</v>
      </c>
      <c r="N19" s="711" t="s">
        <v>104</v>
      </c>
      <c r="O19" s="711" t="s">
        <v>104</v>
      </c>
      <c r="P19" s="711" t="s">
        <v>104</v>
      </c>
      <c r="Q19" s="711" t="s">
        <v>104</v>
      </c>
      <c r="R19" s="711" t="s">
        <v>104</v>
      </c>
      <c r="S19" s="711" t="s">
        <v>104</v>
      </c>
      <c r="T19" s="711" t="s">
        <v>104</v>
      </c>
      <c r="U19" s="711" t="s">
        <v>104</v>
      </c>
      <c r="V19" s="711" t="s">
        <v>104</v>
      </c>
      <c r="W19" s="281"/>
      <c r="X19" s="885" t="s">
        <v>104</v>
      </c>
      <c r="Y19" s="711" t="s">
        <v>104</v>
      </c>
      <c r="Z19" s="711" t="s">
        <v>104</v>
      </c>
      <c r="AA19" s="711" t="s">
        <v>104</v>
      </c>
      <c r="AB19" s="711" t="s">
        <v>104</v>
      </c>
      <c r="AC19" s="711" t="s">
        <v>104</v>
      </c>
      <c r="AD19" s="711" t="s">
        <v>104</v>
      </c>
      <c r="AE19" s="711" t="s">
        <v>104</v>
      </c>
      <c r="AF19" s="711" t="s">
        <v>104</v>
      </c>
      <c r="AG19" s="711" t="s">
        <v>104</v>
      </c>
      <c r="AH19" s="281"/>
      <c r="AI19" s="886" t="s">
        <v>104</v>
      </c>
      <c r="AJ19" s="887" t="s">
        <v>104</v>
      </c>
      <c r="AK19" s="888" t="s">
        <v>104</v>
      </c>
    </row>
    <row r="20" ht="18" customHeight="1" x14ac:dyDescent="0.2">
      <c r="B20" s="868" t="s">
        <v>811</v>
      </c>
      <c r="C20" s="876" t="s">
        <v>104</v>
      </c>
      <c r="D20" s="877" t="s">
        <v>104</v>
      </c>
      <c r="E20" s="877" t="s">
        <v>104</v>
      </c>
      <c r="F20" s="877" t="s">
        <v>104</v>
      </c>
      <c r="G20" s="877" t="s">
        <v>104</v>
      </c>
      <c r="H20" s="877" t="s">
        <v>104</v>
      </c>
      <c r="I20" s="877" t="s">
        <v>104</v>
      </c>
      <c r="J20" s="877" t="s">
        <v>104</v>
      </c>
      <c r="K20" s="877" t="s">
        <v>104</v>
      </c>
      <c r="L20" s="877" t="s">
        <v>104</v>
      </c>
      <c r="M20" s="877" t="s">
        <v>104</v>
      </c>
      <c r="N20" s="877" t="s">
        <v>104</v>
      </c>
      <c r="O20" s="877" t="s">
        <v>104</v>
      </c>
      <c r="P20" s="877" t="s">
        <v>104</v>
      </c>
      <c r="Q20" s="877" t="s">
        <v>104</v>
      </c>
      <c r="R20" s="877" t="s">
        <v>104</v>
      </c>
      <c r="S20" s="877" t="s">
        <v>104</v>
      </c>
      <c r="T20" s="877" t="s">
        <v>104</v>
      </c>
      <c r="U20" s="877" t="s">
        <v>104</v>
      </c>
      <c r="V20" s="877" t="s">
        <v>104</v>
      </c>
      <c r="W20" s="197"/>
      <c r="X20" s="889">
        <v>0.056258999999999997</v>
      </c>
      <c r="Y20" s="877" t="s">
        <v>104</v>
      </c>
      <c r="Z20" s="877" t="s">
        <v>104</v>
      </c>
      <c r="AA20" s="877" t="s">
        <v>104</v>
      </c>
      <c r="AB20" s="877" t="s">
        <v>104</v>
      </c>
      <c r="AC20" s="877" t="s">
        <v>104</v>
      </c>
      <c r="AD20" s="877" t="s">
        <v>104</v>
      </c>
      <c r="AE20" s="877" t="s">
        <v>104</v>
      </c>
      <c r="AF20" s="877" t="s">
        <v>104</v>
      </c>
      <c r="AG20" s="877" t="s">
        <v>104</v>
      </c>
      <c r="AH20" s="197"/>
      <c r="AI20" s="873" t="s">
        <v>104</v>
      </c>
      <c r="AJ20" s="878">
        <v>0.1197</v>
      </c>
      <c r="AK20" s="875">
        <v>0.12502000000000002</v>
      </c>
    </row>
    <row r="21" ht="18" customHeight="1" x14ac:dyDescent="0.2">
      <c r="B21" s="686" t="s">
        <v>737</v>
      </c>
      <c r="C21" s="876" t="s">
        <v>104</v>
      </c>
      <c r="D21" s="877"/>
      <c r="E21" s="877" t="s">
        <v>104</v>
      </c>
      <c r="F21" s="877" t="s">
        <v>104</v>
      </c>
      <c r="G21" s="877"/>
      <c r="H21" s="877" t="s">
        <v>104</v>
      </c>
      <c r="I21" s="877"/>
      <c r="J21" s="877" t="s">
        <v>104</v>
      </c>
      <c r="K21" s="877"/>
      <c r="L21" s="877" t="s">
        <v>104</v>
      </c>
      <c r="M21" s="877"/>
      <c r="N21" s="877" t="s">
        <v>104</v>
      </c>
      <c r="O21" s="877"/>
      <c r="P21" s="877" t="s">
        <v>104</v>
      </c>
      <c r="Q21" s="877" t="s">
        <v>104</v>
      </c>
      <c r="R21" s="877"/>
      <c r="S21" s="877" t="s">
        <v>104</v>
      </c>
      <c r="T21" s="877"/>
      <c r="U21" s="877" t="s">
        <v>104</v>
      </c>
      <c r="V21" s="877" t="s">
        <v>104</v>
      </c>
      <c r="W21" s="197"/>
      <c r="X21" s="889">
        <v>0.056258999999999997</v>
      </c>
      <c r="Y21" s="877" t="s">
        <v>104</v>
      </c>
      <c r="Z21" s="877"/>
      <c r="AA21" s="877" t="s">
        <v>104</v>
      </c>
      <c r="AB21" s="877" t="s">
        <v>104</v>
      </c>
      <c r="AC21" s="877" t="s">
        <v>104</v>
      </c>
      <c r="AD21" s="877"/>
      <c r="AE21" s="877" t="s">
        <v>104</v>
      </c>
      <c r="AF21" s="877" t="s">
        <v>104</v>
      </c>
      <c r="AG21" s="877" t="s">
        <v>104</v>
      </c>
      <c r="AH21" s="197"/>
      <c r="AI21" s="873" t="s">
        <v>104</v>
      </c>
      <c r="AJ21" s="878">
        <v>0.1197</v>
      </c>
      <c r="AK21" s="875">
        <v>0.12502000000000002</v>
      </c>
    </row>
    <row r="22" ht="18" customHeight="1" x14ac:dyDescent="0.2">
      <c r="B22" s="686" t="s">
        <v>738</v>
      </c>
      <c r="C22" s="876"/>
      <c r="D22" s="877"/>
      <c r="E22" s="877" t="s">
        <v>104</v>
      </c>
      <c r="F22" s="877" t="s">
        <v>104</v>
      </c>
      <c r="G22" s="877"/>
      <c r="H22" s="877" t="s">
        <v>104</v>
      </c>
      <c r="I22" s="877"/>
      <c r="J22" s="877" t="s">
        <v>104</v>
      </c>
      <c r="K22" s="877"/>
      <c r="L22" s="877" t="s">
        <v>104</v>
      </c>
      <c r="M22" s="877"/>
      <c r="N22" s="877" t="s">
        <v>104</v>
      </c>
      <c r="O22" s="877"/>
      <c r="P22" s="877" t="s">
        <v>104</v>
      </c>
      <c r="Q22" s="877" t="s">
        <v>104</v>
      </c>
      <c r="R22" s="877"/>
      <c r="S22" s="877" t="s">
        <v>104</v>
      </c>
      <c r="T22" s="877"/>
      <c r="U22" s="877" t="s">
        <v>104</v>
      </c>
      <c r="V22" s="877" t="s">
        <v>104</v>
      </c>
      <c r="W22" s="197"/>
      <c r="X22" s="889"/>
      <c r="Y22" s="877"/>
      <c r="Z22" s="877"/>
      <c r="AA22" s="877" t="s">
        <v>104</v>
      </c>
      <c r="AB22" s="877" t="s">
        <v>104</v>
      </c>
      <c r="AC22" s="877" t="s">
        <v>104</v>
      </c>
      <c r="AD22" s="877"/>
      <c r="AE22" s="877" t="s">
        <v>104</v>
      </c>
      <c r="AF22" s="877" t="s">
        <v>104</v>
      </c>
      <c r="AG22" s="877" t="s">
        <v>104</v>
      </c>
      <c r="AH22" s="197"/>
      <c r="AI22" s="873" t="s">
        <v>104</v>
      </c>
      <c r="AJ22" s="878"/>
      <c r="AK22" s="875"/>
    </row>
    <row r="23" ht="18" customHeight="1" x14ac:dyDescent="0.2">
      <c r="B23" s="686" t="s">
        <v>812</v>
      </c>
      <c r="C23" s="876"/>
      <c r="D23" s="877"/>
      <c r="E23" s="877" t="s">
        <v>104</v>
      </c>
      <c r="F23" s="877" t="s">
        <v>104</v>
      </c>
      <c r="G23" s="877"/>
      <c r="H23" s="877" t="s">
        <v>104</v>
      </c>
      <c r="I23" s="877"/>
      <c r="J23" s="877" t="s">
        <v>104</v>
      </c>
      <c r="K23" s="877"/>
      <c r="L23" s="877" t="s">
        <v>104</v>
      </c>
      <c r="M23" s="877"/>
      <c r="N23" s="877" t="s">
        <v>104</v>
      </c>
      <c r="O23" s="877"/>
      <c r="P23" s="877" t="s">
        <v>104</v>
      </c>
      <c r="Q23" s="877" t="s">
        <v>104</v>
      </c>
      <c r="R23" s="877"/>
      <c r="S23" s="877" t="s">
        <v>104</v>
      </c>
      <c r="T23" s="877"/>
      <c r="U23" s="877" t="s">
        <v>104</v>
      </c>
      <c r="V23" s="877" t="s">
        <v>104</v>
      </c>
      <c r="W23" s="197"/>
      <c r="X23" s="889"/>
      <c r="Y23" s="877"/>
      <c r="Z23" s="877"/>
      <c r="AA23" s="877" t="s">
        <v>104</v>
      </c>
      <c r="AB23" s="877" t="s">
        <v>104</v>
      </c>
      <c r="AC23" s="877" t="s">
        <v>104</v>
      </c>
      <c r="AD23" s="877"/>
      <c r="AE23" s="877" t="s">
        <v>104</v>
      </c>
      <c r="AF23" s="877" t="s">
        <v>104</v>
      </c>
      <c r="AG23" s="877" t="s">
        <v>104</v>
      </c>
      <c r="AH23" s="197"/>
      <c r="AI23" s="873" t="s">
        <v>104</v>
      </c>
      <c r="AJ23" s="878"/>
      <c r="AK23" s="875"/>
    </row>
    <row r="24" ht="18" customHeight="1" x14ac:dyDescent="0.2">
      <c r="B24" s="686" t="s">
        <v>813</v>
      </c>
      <c r="C24" s="876"/>
      <c r="D24" s="877"/>
      <c r="E24" s="877" t="s">
        <v>104</v>
      </c>
      <c r="F24" s="877" t="s">
        <v>104</v>
      </c>
      <c r="G24" s="877"/>
      <c r="H24" s="877" t="s">
        <v>104</v>
      </c>
      <c r="I24" s="877"/>
      <c r="J24" s="877" t="s">
        <v>104</v>
      </c>
      <c r="K24" s="877"/>
      <c r="L24" s="877" t="s">
        <v>104</v>
      </c>
      <c r="M24" s="877"/>
      <c r="N24" s="877" t="s">
        <v>104</v>
      </c>
      <c r="O24" s="877"/>
      <c r="P24" s="877" t="s">
        <v>104</v>
      </c>
      <c r="Q24" s="877" t="s">
        <v>104</v>
      </c>
      <c r="R24" s="877"/>
      <c r="S24" s="877" t="s">
        <v>104</v>
      </c>
      <c r="T24" s="877"/>
      <c r="U24" s="877" t="s">
        <v>104</v>
      </c>
      <c r="V24" s="877" t="s">
        <v>104</v>
      </c>
      <c r="W24" s="197"/>
      <c r="X24" s="889"/>
      <c r="Y24" s="877"/>
      <c r="Z24" s="877"/>
      <c r="AA24" s="877" t="s">
        <v>104</v>
      </c>
      <c r="AB24" s="877" t="s">
        <v>104</v>
      </c>
      <c r="AC24" s="877" t="s">
        <v>104</v>
      </c>
      <c r="AD24" s="877"/>
      <c r="AE24" s="877" t="s">
        <v>104</v>
      </c>
      <c r="AF24" s="877" t="s">
        <v>104</v>
      </c>
      <c r="AG24" s="877" t="s">
        <v>104</v>
      </c>
      <c r="AH24" s="197"/>
      <c r="AI24" s="873" t="s">
        <v>104</v>
      </c>
      <c r="AJ24" s="878"/>
      <c r="AK24" s="875"/>
    </row>
    <row r="25" ht="18" customHeight="1" x14ac:dyDescent="0.2">
      <c r="B25" s="686" t="s">
        <v>739</v>
      </c>
      <c r="C25" s="876" t="s">
        <v>104</v>
      </c>
      <c r="D25" s="877" t="s">
        <v>104</v>
      </c>
      <c r="E25" s="877" t="s">
        <v>104</v>
      </c>
      <c r="F25" s="877" t="s">
        <v>104</v>
      </c>
      <c r="G25" s="877" t="s">
        <v>104</v>
      </c>
      <c r="H25" s="877" t="s">
        <v>104</v>
      </c>
      <c r="I25" s="877" t="s">
        <v>104</v>
      </c>
      <c r="J25" s="877" t="s">
        <v>104</v>
      </c>
      <c r="K25" s="877" t="s">
        <v>104</v>
      </c>
      <c r="L25" s="877" t="s">
        <v>104</v>
      </c>
      <c r="M25" s="877" t="s">
        <v>104</v>
      </c>
      <c r="N25" s="877" t="s">
        <v>104</v>
      </c>
      <c r="O25" s="877" t="s">
        <v>104</v>
      </c>
      <c r="P25" s="877" t="s">
        <v>104</v>
      </c>
      <c r="Q25" s="877" t="s">
        <v>104</v>
      </c>
      <c r="R25" s="877" t="s">
        <v>104</v>
      </c>
      <c r="S25" s="877" t="s">
        <v>104</v>
      </c>
      <c r="T25" s="877" t="s">
        <v>104</v>
      </c>
      <c r="U25" s="877" t="s">
        <v>104</v>
      </c>
      <c r="V25" s="877" t="s">
        <v>104</v>
      </c>
      <c r="W25" s="197"/>
      <c r="X25" s="889" t="s">
        <v>104</v>
      </c>
      <c r="Y25" s="877" t="s">
        <v>104</v>
      </c>
      <c r="Z25" s="877" t="s">
        <v>104</v>
      </c>
      <c r="AA25" s="877" t="s">
        <v>104</v>
      </c>
      <c r="AB25" s="877" t="s">
        <v>104</v>
      </c>
      <c r="AC25" s="877" t="s">
        <v>104</v>
      </c>
      <c r="AD25" s="877" t="s">
        <v>104</v>
      </c>
      <c r="AE25" s="877" t="s">
        <v>104</v>
      </c>
      <c r="AF25" s="877" t="s">
        <v>104</v>
      </c>
      <c r="AG25" s="877" t="s">
        <v>104</v>
      </c>
      <c r="AH25" s="197"/>
      <c r="AI25" s="873" t="s">
        <v>104</v>
      </c>
      <c r="AJ25" s="878" t="s">
        <v>104</v>
      </c>
      <c r="AK25" s="888" t="s">
        <v>104</v>
      </c>
    </row>
    <row r="26" ht="18" customHeight="1" x14ac:dyDescent="0.2">
      <c r="B26" s="890" t="s">
        <v>814</v>
      </c>
      <c r="C26" s="891">
        <v>0.7774753972149</v>
      </c>
      <c r="D26" s="892">
        <v>271.9340008636455</v>
      </c>
      <c r="E26" s="892" t="s">
        <v>104</v>
      </c>
      <c r="F26" s="892" t="s">
        <v>104</v>
      </c>
      <c r="G26" s="892">
        <v>370.652783360699</v>
      </c>
      <c r="H26" s="892" t="s">
        <v>104</v>
      </c>
      <c r="I26" s="892">
        <v>1107.579888038773</v>
      </c>
      <c r="J26" s="892" t="s">
        <v>104</v>
      </c>
      <c r="K26" s="892">
        <v>102.82844023710197</v>
      </c>
      <c r="L26" s="892" t="s">
        <v>104</v>
      </c>
      <c r="M26" s="892">
        <v>0.96371324327582</v>
      </c>
      <c r="N26" s="892" t="s">
        <v>104</v>
      </c>
      <c r="O26" s="892">
        <v>2.5013440755602896</v>
      </c>
      <c r="P26" s="892" t="s">
        <v>104</v>
      </c>
      <c r="Q26" s="892" t="s">
        <v>104</v>
      </c>
      <c r="R26" s="892">
        <v>1.63238450020076</v>
      </c>
      <c r="S26" s="892" t="s">
        <v>104</v>
      </c>
      <c r="T26" s="892">
        <v>0.7733799771515301</v>
      </c>
      <c r="U26" s="892" t="s">
        <v>104</v>
      </c>
      <c r="V26" s="892" t="s">
        <v>104</v>
      </c>
      <c r="W26" s="132"/>
      <c r="X26" s="893"/>
      <c r="Y26" s="892">
        <v>0.008860964874339999</v>
      </c>
      <c r="Z26" s="892">
        <v>0.18140030529446</v>
      </c>
      <c r="AA26" s="892" t="s">
        <v>104</v>
      </c>
      <c r="AB26" s="892" t="s">
        <v>104</v>
      </c>
      <c r="AC26" s="892" t="s">
        <v>104</v>
      </c>
      <c r="AD26" s="892">
        <v>0.00283642134433</v>
      </c>
      <c r="AE26" s="892" t="s">
        <v>104</v>
      </c>
      <c r="AF26" s="892" t="s">
        <v>104</v>
      </c>
      <c r="AG26" s="892" t="s">
        <v>104</v>
      </c>
      <c r="AH26" s="132"/>
      <c r="AI26" s="894" t="s">
        <v>104</v>
      </c>
      <c r="AJ26" s="895"/>
      <c r="AK26" s="710"/>
    </row>
    <row r="27" ht="18" customHeight="1" x14ac:dyDescent="0.2">
      <c r="B27" s="686" t="s">
        <v>815</v>
      </c>
      <c r="C27" s="869">
        <v>0.7774753972149</v>
      </c>
      <c r="D27" s="870">
        <v>271.9340008636455</v>
      </c>
      <c r="E27" s="870" t="s">
        <v>104</v>
      </c>
      <c r="F27" s="870" t="s">
        <v>104</v>
      </c>
      <c r="G27" s="870">
        <v>370.652783360699</v>
      </c>
      <c r="H27" s="870" t="s">
        <v>104</v>
      </c>
      <c r="I27" s="870">
        <v>1100.049418869318</v>
      </c>
      <c r="J27" s="870" t="s">
        <v>104</v>
      </c>
      <c r="K27" s="870">
        <v>102.82844023710197</v>
      </c>
      <c r="L27" s="870" t="s">
        <v>104</v>
      </c>
      <c r="M27" s="870">
        <v>0.96371324327582</v>
      </c>
      <c r="N27" s="870" t="s">
        <v>104</v>
      </c>
      <c r="O27" s="870">
        <v>0.29781573908385</v>
      </c>
      <c r="P27" s="870" t="s">
        <v>104</v>
      </c>
      <c r="Q27" s="870" t="s">
        <v>104</v>
      </c>
      <c r="R27" s="870"/>
      <c r="S27" s="870" t="s">
        <v>104</v>
      </c>
      <c r="T27" s="870"/>
      <c r="U27" s="870" t="s">
        <v>104</v>
      </c>
      <c r="V27" s="870" t="s">
        <v>104</v>
      </c>
      <c r="W27" s="49"/>
      <c r="X27" s="872"/>
      <c r="Y27" s="870">
        <v>0.008860964874339999</v>
      </c>
      <c r="Z27" s="870">
        <v>0.17783846712197</v>
      </c>
      <c r="AA27" s="870" t="s">
        <v>104</v>
      </c>
      <c r="AB27" s="870" t="s">
        <v>104</v>
      </c>
      <c r="AC27" s="870" t="s">
        <v>104</v>
      </c>
      <c r="AD27" s="870">
        <v>0.00283642134433</v>
      </c>
      <c r="AE27" s="870" t="s">
        <v>104</v>
      </c>
      <c r="AF27" s="870" t="s">
        <v>104</v>
      </c>
      <c r="AG27" s="870" t="s">
        <v>104</v>
      </c>
      <c r="AH27" s="49"/>
      <c r="AI27" s="873" t="s">
        <v>104</v>
      </c>
      <c r="AJ27" s="873"/>
      <c r="AK27" s="875"/>
    </row>
    <row r="28" ht="18" customHeight="1" x14ac:dyDescent="0.2">
      <c r="B28" s="686" t="s">
        <v>816</v>
      </c>
      <c r="C28" s="869"/>
      <c r="D28" s="870"/>
      <c r="E28" s="870" t="s">
        <v>104</v>
      </c>
      <c r="F28" s="870" t="s">
        <v>104</v>
      </c>
      <c r="G28" s="870"/>
      <c r="H28" s="870" t="s">
        <v>104</v>
      </c>
      <c r="I28" s="870">
        <v>1.7285171112096398</v>
      </c>
      <c r="J28" s="870" t="s">
        <v>104</v>
      </c>
      <c r="K28" s="870"/>
      <c r="L28" s="870" t="s">
        <v>104</v>
      </c>
      <c r="M28" s="870"/>
      <c r="N28" s="870" t="s">
        <v>104</v>
      </c>
      <c r="O28" s="870">
        <v>0.02656752495904</v>
      </c>
      <c r="P28" s="870" t="s">
        <v>104</v>
      </c>
      <c r="Q28" s="870" t="s">
        <v>104</v>
      </c>
      <c r="R28" s="870"/>
      <c r="S28" s="870" t="s">
        <v>104</v>
      </c>
      <c r="T28" s="870">
        <v>0.01337997715153</v>
      </c>
      <c r="U28" s="870" t="s">
        <v>104</v>
      </c>
      <c r="V28" s="870" t="s">
        <v>104</v>
      </c>
      <c r="W28" s="49"/>
      <c r="X28" s="872"/>
      <c r="Y28" s="870"/>
      <c r="Z28" s="870"/>
      <c r="AA28" s="870" t="s">
        <v>104</v>
      </c>
      <c r="AB28" s="870" t="s">
        <v>104</v>
      </c>
      <c r="AC28" s="870" t="s">
        <v>104</v>
      </c>
      <c r="AD28" s="870"/>
      <c r="AE28" s="870" t="s">
        <v>104</v>
      </c>
      <c r="AF28" s="870" t="s">
        <v>104</v>
      </c>
      <c r="AG28" s="870" t="s">
        <v>104</v>
      </c>
      <c r="AH28" s="49"/>
      <c r="AI28" s="873" t="s">
        <v>104</v>
      </c>
      <c r="AJ28" s="873"/>
      <c r="AK28" s="875"/>
    </row>
    <row r="29" ht="18" customHeight="1" x14ac:dyDescent="0.2">
      <c r="B29" s="686" t="s">
        <v>817</v>
      </c>
      <c r="C29" s="869"/>
      <c r="D29" s="870"/>
      <c r="E29" s="870" t="s">
        <v>104</v>
      </c>
      <c r="F29" s="870" t="s">
        <v>104</v>
      </c>
      <c r="G29" s="870"/>
      <c r="H29" s="870" t="s">
        <v>104</v>
      </c>
      <c r="I29" s="870"/>
      <c r="J29" s="870" t="s">
        <v>104</v>
      </c>
      <c r="K29" s="870"/>
      <c r="L29" s="870" t="s">
        <v>104</v>
      </c>
      <c r="M29" s="870"/>
      <c r="N29" s="870" t="s">
        <v>104</v>
      </c>
      <c r="O29" s="870">
        <v>2.0859220263174</v>
      </c>
      <c r="P29" s="870" t="s">
        <v>104</v>
      </c>
      <c r="Q29" s="870" t="s">
        <v>104</v>
      </c>
      <c r="R29" s="870">
        <v>1.63238450020076</v>
      </c>
      <c r="S29" s="870" t="s">
        <v>104</v>
      </c>
      <c r="T29" s="870"/>
      <c r="U29" s="870" t="s">
        <v>104</v>
      </c>
      <c r="V29" s="870" t="s">
        <v>104</v>
      </c>
      <c r="W29" s="49"/>
      <c r="X29" s="872"/>
      <c r="Y29" s="870"/>
      <c r="Z29" s="870">
        <v>0.00356183817249</v>
      </c>
      <c r="AA29" s="870" t="s">
        <v>104</v>
      </c>
      <c r="AB29" s="870" t="s">
        <v>104</v>
      </c>
      <c r="AC29" s="870" t="s">
        <v>104</v>
      </c>
      <c r="AD29" s="870"/>
      <c r="AE29" s="870" t="s">
        <v>104</v>
      </c>
      <c r="AF29" s="870" t="s">
        <v>104</v>
      </c>
      <c r="AG29" s="870" t="s">
        <v>104</v>
      </c>
      <c r="AH29" s="49"/>
      <c r="AI29" s="873" t="s">
        <v>104</v>
      </c>
      <c r="AJ29" s="873"/>
      <c r="AK29" s="875"/>
    </row>
    <row r="30" ht="18" customHeight="1" x14ac:dyDescent="0.2">
      <c r="B30" s="686" t="s">
        <v>818</v>
      </c>
      <c r="C30" s="869"/>
      <c r="D30" s="870"/>
      <c r="E30" s="870" t="s">
        <v>104</v>
      </c>
      <c r="F30" s="870" t="s">
        <v>104</v>
      </c>
      <c r="G30" s="870"/>
      <c r="H30" s="870" t="s">
        <v>104</v>
      </c>
      <c r="I30" s="870">
        <v>5.80195205824545</v>
      </c>
      <c r="J30" s="870" t="s">
        <v>104</v>
      </c>
      <c r="K30" s="870"/>
      <c r="L30" s="870" t="s">
        <v>104</v>
      </c>
      <c r="M30" s="870"/>
      <c r="N30" s="870" t="s">
        <v>104</v>
      </c>
      <c r="O30" s="870">
        <v>0.0910387852</v>
      </c>
      <c r="P30" s="870" t="s">
        <v>104</v>
      </c>
      <c r="Q30" s="870" t="s">
        <v>104</v>
      </c>
      <c r="R30" s="870"/>
      <c r="S30" s="870" t="s">
        <v>104</v>
      </c>
      <c r="T30" s="870"/>
      <c r="U30" s="870" t="s">
        <v>104</v>
      </c>
      <c r="V30" s="870" t="s">
        <v>104</v>
      </c>
      <c r="W30" s="49"/>
      <c r="X30" s="872"/>
      <c r="Y30" s="870"/>
      <c r="Z30" s="870"/>
      <c r="AA30" s="870" t="s">
        <v>104</v>
      </c>
      <c r="AB30" s="870" t="s">
        <v>104</v>
      </c>
      <c r="AC30" s="870" t="s">
        <v>104</v>
      </c>
      <c r="AD30" s="870"/>
      <c r="AE30" s="870" t="s">
        <v>104</v>
      </c>
      <c r="AF30" s="870" t="s">
        <v>104</v>
      </c>
      <c r="AG30" s="870" t="s">
        <v>104</v>
      </c>
      <c r="AH30" s="49"/>
      <c r="AI30" s="873" t="s">
        <v>104</v>
      </c>
      <c r="AJ30" s="873"/>
      <c r="AK30" s="875"/>
    </row>
    <row r="31" ht="18" customHeight="1" x14ac:dyDescent="0.2">
      <c r="B31" s="686" t="s">
        <v>819</v>
      </c>
      <c r="C31" s="869"/>
      <c r="D31" s="870"/>
      <c r="E31" s="870" t="s">
        <v>104</v>
      </c>
      <c r="F31" s="870" t="s">
        <v>104</v>
      </c>
      <c r="G31" s="870"/>
      <c r="H31" s="870" t="s">
        <v>104</v>
      </c>
      <c r="I31" s="870" t="s">
        <v>104</v>
      </c>
      <c r="J31" s="870" t="s">
        <v>104</v>
      </c>
      <c r="K31" s="870"/>
      <c r="L31" s="870" t="s">
        <v>104</v>
      </c>
      <c r="M31" s="870" t="s">
        <v>104</v>
      </c>
      <c r="N31" s="870" t="s">
        <v>104</v>
      </c>
      <c r="O31" s="870"/>
      <c r="P31" s="870" t="s">
        <v>104</v>
      </c>
      <c r="Q31" s="870" t="s">
        <v>104</v>
      </c>
      <c r="R31" s="870"/>
      <c r="S31" s="870" t="s">
        <v>104</v>
      </c>
      <c r="T31" s="870">
        <v>0.76</v>
      </c>
      <c r="U31" s="870" t="s">
        <v>104</v>
      </c>
      <c r="V31" s="870" t="s">
        <v>104</v>
      </c>
      <c r="W31" s="49"/>
      <c r="X31" s="872"/>
      <c r="Y31" s="870"/>
      <c r="Z31" s="870"/>
      <c r="AA31" s="870" t="s">
        <v>104</v>
      </c>
      <c r="AB31" s="870" t="s">
        <v>104</v>
      </c>
      <c r="AC31" s="870" t="s">
        <v>104</v>
      </c>
      <c r="AD31" s="870"/>
      <c r="AE31" s="870" t="s">
        <v>104</v>
      </c>
      <c r="AF31" s="870" t="s">
        <v>104</v>
      </c>
      <c r="AG31" s="870" t="s">
        <v>104</v>
      </c>
      <c r="AH31" s="49"/>
      <c r="AI31" s="873" t="s">
        <v>104</v>
      </c>
      <c r="AJ31" s="873"/>
      <c r="AK31" s="875"/>
    </row>
    <row r="32" ht="18" customHeight="1" x14ac:dyDescent="0.2">
      <c r="B32" s="686" t="s">
        <v>820</v>
      </c>
      <c r="C32" s="896"/>
      <c r="D32" s="897"/>
      <c r="E32" s="897" t="s">
        <v>104</v>
      </c>
      <c r="F32" s="897" t="s">
        <v>104</v>
      </c>
      <c r="G32" s="897"/>
      <c r="H32" s="897" t="s">
        <v>104</v>
      </c>
      <c r="I32" s="897"/>
      <c r="J32" s="897" t="s">
        <v>104</v>
      </c>
      <c r="K32" s="897"/>
      <c r="L32" s="897" t="s">
        <v>104</v>
      </c>
      <c r="M32" s="897"/>
      <c r="N32" s="897" t="s">
        <v>104</v>
      </c>
      <c r="O32" s="897"/>
      <c r="P32" s="897" t="s">
        <v>104</v>
      </c>
      <c r="Q32" s="897" t="s">
        <v>104</v>
      </c>
      <c r="R32" s="897"/>
      <c r="S32" s="897" t="s">
        <v>104</v>
      </c>
      <c r="T32" s="897"/>
      <c r="U32" s="897" t="s">
        <v>104</v>
      </c>
      <c r="V32" s="897" t="s">
        <v>104</v>
      </c>
      <c r="W32" s="281"/>
      <c r="X32" s="898"/>
      <c r="Y32" s="897"/>
      <c r="Z32" s="897"/>
      <c r="AA32" s="897" t="s">
        <v>104</v>
      </c>
      <c r="AB32" s="897" t="s">
        <v>104</v>
      </c>
      <c r="AC32" s="897" t="s">
        <v>104</v>
      </c>
      <c r="AD32" s="897"/>
      <c r="AE32" s="897" t="s">
        <v>104</v>
      </c>
      <c r="AF32" s="897" t="s">
        <v>104</v>
      </c>
      <c r="AG32" s="897" t="s">
        <v>104</v>
      </c>
      <c r="AH32" s="281"/>
      <c r="AI32" s="886" t="s">
        <v>104</v>
      </c>
      <c r="AJ32" s="886"/>
      <c r="AK32" s="888"/>
    </row>
    <row r="33" ht="18" customHeight="1" x14ac:dyDescent="0.2">
      <c r="B33" s="63" t="s">
        <v>740</v>
      </c>
      <c r="C33" s="876"/>
      <c r="D33" s="877"/>
      <c r="E33" s="877" t="s">
        <v>104</v>
      </c>
      <c r="F33" s="877" t="s">
        <v>104</v>
      </c>
      <c r="G33" s="877"/>
      <c r="H33" s="877" t="s">
        <v>104</v>
      </c>
      <c r="I33" s="877"/>
      <c r="J33" s="877" t="s">
        <v>104</v>
      </c>
      <c r="K33" s="877"/>
      <c r="L33" s="877" t="s">
        <v>104</v>
      </c>
      <c r="M33" s="877"/>
      <c r="N33" s="877" t="s">
        <v>104</v>
      </c>
      <c r="O33" s="877"/>
      <c r="P33" s="877" t="s">
        <v>104</v>
      </c>
      <c r="Q33" s="877" t="s">
        <v>104</v>
      </c>
      <c r="R33" s="877"/>
      <c r="S33" s="877" t="s">
        <v>104</v>
      </c>
      <c r="T33" s="877"/>
      <c r="U33" s="877" t="s">
        <v>104</v>
      </c>
      <c r="V33" s="877" t="s">
        <v>104</v>
      </c>
      <c r="W33" s="197"/>
      <c r="X33" s="889" t="s">
        <v>104</v>
      </c>
      <c r="Y33" s="877" t="s">
        <v>104</v>
      </c>
      <c r="Z33" s="877" t="s">
        <v>104</v>
      </c>
      <c r="AA33" s="877" t="s">
        <v>104</v>
      </c>
      <c r="AB33" s="877" t="s">
        <v>104</v>
      </c>
      <c r="AC33" s="877" t="s">
        <v>104</v>
      </c>
      <c r="AD33" s="877" t="s">
        <v>104</v>
      </c>
      <c r="AE33" s="877" t="s">
        <v>104</v>
      </c>
      <c r="AF33" s="877" t="s">
        <v>104</v>
      </c>
      <c r="AG33" s="877" t="s">
        <v>104</v>
      </c>
      <c r="AH33" s="197"/>
      <c r="AI33" s="873" t="s">
        <v>104</v>
      </c>
      <c r="AJ33" s="873">
        <v>3.3044511666418517</v>
      </c>
      <c r="AK33" s="875"/>
    </row>
    <row r="34" ht="18" customHeight="1" x14ac:dyDescent="0.2">
      <c r="B34" s="686" t="s">
        <v>821</v>
      </c>
      <c r="C34" s="869"/>
      <c r="D34" s="870"/>
      <c r="E34" s="870" t="s">
        <v>104</v>
      </c>
      <c r="F34" s="870" t="s">
        <v>104</v>
      </c>
      <c r="G34" s="870"/>
      <c r="H34" s="870" t="s">
        <v>104</v>
      </c>
      <c r="I34" s="870"/>
      <c r="J34" s="870" t="s">
        <v>104</v>
      </c>
      <c r="K34" s="870"/>
      <c r="L34" s="870" t="s">
        <v>104</v>
      </c>
      <c r="M34" s="870"/>
      <c r="N34" s="870" t="s">
        <v>104</v>
      </c>
      <c r="O34" s="870"/>
      <c r="P34" s="870" t="s">
        <v>104</v>
      </c>
      <c r="Q34" s="870" t="s">
        <v>104</v>
      </c>
      <c r="R34" s="870"/>
      <c r="S34" s="870" t="s">
        <v>104</v>
      </c>
      <c r="T34" s="870"/>
      <c r="U34" s="870" t="s">
        <v>104</v>
      </c>
      <c r="V34" s="870" t="s">
        <v>104</v>
      </c>
      <c r="W34" s="49"/>
      <c r="X34" s="872"/>
      <c r="Y34" s="870"/>
      <c r="Z34" s="870"/>
      <c r="AA34" s="870" t="s">
        <v>104</v>
      </c>
      <c r="AB34" s="870" t="s">
        <v>104</v>
      </c>
      <c r="AC34" s="870" t="s">
        <v>104</v>
      </c>
      <c r="AD34" s="870"/>
      <c r="AE34" s="870" t="s">
        <v>104</v>
      </c>
      <c r="AF34" s="870" t="s">
        <v>104</v>
      </c>
      <c r="AG34" s="870" t="s">
        <v>104</v>
      </c>
      <c r="AH34" s="49"/>
      <c r="AI34" s="873" t="s">
        <v>104</v>
      </c>
      <c r="AJ34" s="873">
        <v>3.109051166641852</v>
      </c>
      <c r="AK34" s="875"/>
    </row>
    <row r="35" ht="18" customHeight="1" x14ac:dyDescent="0.2">
      <c r="B35" s="686" t="s">
        <v>822</v>
      </c>
      <c r="C35" s="899"/>
      <c r="D35" s="900"/>
      <c r="E35" s="900"/>
      <c r="F35" s="900"/>
      <c r="G35" s="900"/>
      <c r="H35" s="900"/>
      <c r="I35" s="900"/>
      <c r="J35" s="900"/>
      <c r="K35" s="900"/>
      <c r="L35" s="900"/>
      <c r="M35" s="900"/>
      <c r="N35" s="900"/>
      <c r="O35" s="900"/>
      <c r="P35" s="900"/>
      <c r="Q35" s="900"/>
      <c r="R35" s="900"/>
      <c r="S35" s="900"/>
      <c r="T35" s="900"/>
      <c r="U35" s="900"/>
      <c r="V35" s="900"/>
      <c r="W35" s="49"/>
      <c r="X35" s="872" t="s">
        <v>104</v>
      </c>
      <c r="Y35" s="870" t="s">
        <v>104</v>
      </c>
      <c r="Z35" s="870" t="s">
        <v>104</v>
      </c>
      <c r="AA35" s="870" t="s">
        <v>104</v>
      </c>
      <c r="AB35" s="870" t="s">
        <v>104</v>
      </c>
      <c r="AC35" s="870" t="s">
        <v>104</v>
      </c>
      <c r="AD35" s="870" t="s">
        <v>104</v>
      </c>
      <c r="AE35" s="870" t="s">
        <v>104</v>
      </c>
      <c r="AF35" s="870" t="s">
        <v>104</v>
      </c>
      <c r="AG35" s="870" t="s">
        <v>104</v>
      </c>
      <c r="AH35" s="49"/>
      <c r="AI35" s="506"/>
      <c r="AJ35" s="873">
        <v>0.1954</v>
      </c>
      <c r="AK35" s="713"/>
    </row>
    <row r="36" ht="18" customHeight="1" x14ac:dyDescent="0.2">
      <c r="B36" s="686" t="s">
        <v>823</v>
      </c>
      <c r="C36" s="896"/>
      <c r="D36" s="897"/>
      <c r="E36" s="897" t="s">
        <v>104</v>
      </c>
      <c r="F36" s="897" t="s">
        <v>104</v>
      </c>
      <c r="G36" s="897"/>
      <c r="H36" s="897" t="s">
        <v>104</v>
      </c>
      <c r="I36" s="897"/>
      <c r="J36" s="897" t="s">
        <v>104</v>
      </c>
      <c r="K36" s="897"/>
      <c r="L36" s="897" t="s">
        <v>104</v>
      </c>
      <c r="M36" s="897"/>
      <c r="N36" s="897" t="s">
        <v>104</v>
      </c>
      <c r="O36" s="897"/>
      <c r="P36" s="897" t="s">
        <v>104</v>
      </c>
      <c r="Q36" s="897" t="s">
        <v>104</v>
      </c>
      <c r="R36" s="897"/>
      <c r="S36" s="897" t="s">
        <v>104</v>
      </c>
      <c r="T36" s="897"/>
      <c r="U36" s="897" t="s">
        <v>104</v>
      </c>
      <c r="V36" s="897" t="s">
        <v>104</v>
      </c>
      <c r="W36" s="49"/>
      <c r="X36" s="898"/>
      <c r="Y36" s="897"/>
      <c r="Z36" s="897"/>
      <c r="AA36" s="897" t="s">
        <v>104</v>
      </c>
      <c r="AB36" s="897" t="s">
        <v>104</v>
      </c>
      <c r="AC36" s="897" t="s">
        <v>104</v>
      </c>
      <c r="AD36" s="897"/>
      <c r="AE36" s="897" t="s">
        <v>104</v>
      </c>
      <c r="AF36" s="897" t="s">
        <v>104</v>
      </c>
      <c r="AG36" s="897" t="s">
        <v>104</v>
      </c>
      <c r="AH36" s="49"/>
      <c r="AI36" s="873" t="s">
        <v>104</v>
      </c>
      <c r="AJ36" s="873" t="s">
        <v>104</v>
      </c>
      <c r="AK36" s="888"/>
    </row>
    <row r="37" ht="18" customHeight="1" x14ac:dyDescent="0.2">
      <c r="B37" s="901" t="s">
        <v>824</v>
      </c>
      <c r="C37" s="891"/>
      <c r="D37" s="892"/>
      <c r="E37" s="892" t="s">
        <v>104</v>
      </c>
      <c r="F37" s="892" t="s">
        <v>104</v>
      </c>
      <c r="G37" s="892"/>
      <c r="H37" s="892" t="s">
        <v>104</v>
      </c>
      <c r="I37" s="892"/>
      <c r="J37" s="892" t="s">
        <v>104</v>
      </c>
      <c r="K37" s="892"/>
      <c r="L37" s="892" t="s">
        <v>104</v>
      </c>
      <c r="M37" s="892"/>
      <c r="N37" s="892" t="s">
        <v>104</v>
      </c>
      <c r="O37" s="892"/>
      <c r="P37" s="892" t="s">
        <v>104</v>
      </c>
      <c r="Q37" s="892" t="s">
        <v>104</v>
      </c>
      <c r="R37" s="892"/>
      <c r="S37" s="892" t="s">
        <v>104</v>
      </c>
      <c r="T37" s="892"/>
      <c r="U37" s="892" t="s">
        <v>104</v>
      </c>
      <c r="V37" s="892" t="s">
        <v>104</v>
      </c>
      <c r="W37" s="132"/>
      <c r="X37" s="893"/>
      <c r="Y37" s="892"/>
      <c r="Z37" s="892"/>
      <c r="AA37" s="892" t="s">
        <v>104</v>
      </c>
      <c r="AB37" s="892" t="s">
        <v>104</v>
      </c>
      <c r="AC37" s="892" t="s">
        <v>104</v>
      </c>
      <c r="AD37" s="892"/>
      <c r="AE37" s="892" t="s">
        <v>104</v>
      </c>
      <c r="AF37" s="892" t="s">
        <v>104</v>
      </c>
      <c r="AG37" s="892" t="s">
        <v>104</v>
      </c>
      <c r="AH37" s="132"/>
      <c r="AI37" s="894" t="s">
        <v>104</v>
      </c>
      <c r="AJ37" s="895"/>
      <c r="AK37" s="875"/>
    </row>
    <row r="38" ht="18" customHeight="1" x14ac:dyDescent="0.2">
      <c r="B38" s="902"/>
      <c r="C38" s="903" t="s">
        <v>803</v>
      </c>
      <c r="D38" s="903"/>
      <c r="E38" s="903"/>
      <c r="F38" s="903"/>
      <c r="G38" s="903"/>
      <c r="H38" s="903"/>
      <c r="I38" s="903"/>
      <c r="J38" s="903"/>
      <c r="K38" s="903"/>
      <c r="L38" s="903"/>
      <c r="M38" s="903"/>
      <c r="N38" s="903"/>
      <c r="O38" s="903"/>
      <c r="P38" s="903"/>
      <c r="Q38" s="903"/>
      <c r="R38" s="903"/>
      <c r="S38" s="903"/>
      <c r="T38" s="903"/>
      <c r="U38" s="903"/>
      <c r="V38" s="903"/>
      <c r="W38" s="903"/>
      <c r="X38" s="903"/>
      <c r="Y38" s="903"/>
      <c r="Z38" s="903"/>
      <c r="AA38" s="903"/>
      <c r="AB38" s="903"/>
      <c r="AC38" s="903"/>
      <c r="AD38" s="903"/>
      <c r="AE38" s="903"/>
      <c r="AF38" s="903"/>
      <c r="AG38" s="903"/>
      <c r="AH38" s="903"/>
      <c r="AI38" s="903"/>
      <c r="AJ38" s="903"/>
      <c r="AK38" s="903"/>
    </row>
    <row r="39" ht="18" customHeight="1" x14ac:dyDescent="0.2">
      <c r="B39" s="868" t="s">
        <v>825</v>
      </c>
      <c r="C39" s="891">
        <v>9.64069492546476</v>
      </c>
      <c r="D39" s="892">
        <v>184.099318584688</v>
      </c>
      <c r="E39" s="892" t="s">
        <v>104</v>
      </c>
      <c r="F39" s="892" t="s">
        <v>104</v>
      </c>
      <c r="G39" s="892">
        <v>1174.969323253416</v>
      </c>
      <c r="H39" s="892" t="s">
        <v>104</v>
      </c>
      <c r="I39" s="892">
        <v>1439.853854450405</v>
      </c>
      <c r="J39" s="892" t="s">
        <v>104</v>
      </c>
      <c r="K39" s="892">
        <v>493.57651313808947</v>
      </c>
      <c r="L39" s="892" t="s">
        <v>104</v>
      </c>
      <c r="M39" s="892">
        <v>0.13299242757206317</v>
      </c>
      <c r="N39" s="892" t="s">
        <v>104</v>
      </c>
      <c r="O39" s="892">
        <v>8.37950265312697</v>
      </c>
      <c r="P39" s="892" t="s">
        <v>104</v>
      </c>
      <c r="Q39" s="892" t="s">
        <v>104</v>
      </c>
      <c r="R39" s="892">
        <v>13.157019071618127</v>
      </c>
      <c r="S39" s="892" t="s">
        <v>104</v>
      </c>
      <c r="T39" s="892">
        <v>0.6635600203960128</v>
      </c>
      <c r="U39" s="892" t="s">
        <v>104</v>
      </c>
      <c r="V39" s="892" t="s">
        <v>104</v>
      </c>
      <c r="W39" s="904"/>
      <c r="X39" s="892">
        <v>0.37299717</v>
      </c>
      <c r="Y39" s="892">
        <v>0.09835671010517398</v>
      </c>
      <c r="Z39" s="892">
        <v>1.614462717120694</v>
      </c>
      <c r="AA39" s="892" t="s">
        <v>104</v>
      </c>
      <c r="AB39" s="892" t="s">
        <v>104</v>
      </c>
      <c r="AC39" s="892" t="s">
        <v>104</v>
      </c>
      <c r="AD39" s="892">
        <v>0.0224360928336503</v>
      </c>
      <c r="AE39" s="892" t="s">
        <v>104</v>
      </c>
      <c r="AF39" s="892" t="s">
        <v>104</v>
      </c>
      <c r="AG39" s="892" t="s">
        <v>104</v>
      </c>
      <c r="AH39" s="904"/>
      <c r="AI39" s="895" t="s">
        <v>104</v>
      </c>
      <c r="AJ39" s="895">
        <v>80.4675524160835</v>
      </c>
      <c r="AK39" s="684">
        <v>2.0128220000000003</v>
      </c>
    </row>
    <row r="40" ht="18" customHeight="1" x14ac:dyDescent="0.2">
      <c r="B40" s="905" t="s">
        <v>806</v>
      </c>
      <c r="C40" s="869"/>
      <c r="D40" s="870"/>
      <c r="E40" s="870" t="s">
        <v>104</v>
      </c>
      <c r="F40" s="870" t="s">
        <v>104</v>
      </c>
      <c r="G40" s="870"/>
      <c r="H40" s="870" t="s">
        <v>104</v>
      </c>
      <c r="I40" s="870"/>
      <c r="J40" s="870" t="s">
        <v>104</v>
      </c>
      <c r="K40" s="870"/>
      <c r="L40" s="870" t="s">
        <v>104</v>
      </c>
      <c r="M40" s="870"/>
      <c r="N40" s="870" t="s">
        <v>104</v>
      </c>
      <c r="O40" s="870"/>
      <c r="P40" s="870" t="s">
        <v>104</v>
      </c>
      <c r="Q40" s="870" t="s">
        <v>104</v>
      </c>
      <c r="R40" s="870"/>
      <c r="S40" s="870" t="s">
        <v>104</v>
      </c>
      <c r="T40" s="870"/>
      <c r="U40" s="870" t="s">
        <v>104</v>
      </c>
      <c r="V40" s="870" t="s">
        <v>104</v>
      </c>
      <c r="W40" s="906"/>
      <c r="X40" s="870"/>
      <c r="Y40" s="870"/>
      <c r="Z40" s="870"/>
      <c r="AA40" s="870" t="s">
        <v>104</v>
      </c>
      <c r="AB40" s="870" t="s">
        <v>104</v>
      </c>
      <c r="AC40" s="870" t="s">
        <v>104</v>
      </c>
      <c r="AD40" s="870"/>
      <c r="AE40" s="870" t="s">
        <v>104</v>
      </c>
      <c r="AF40" s="870" t="s">
        <v>104</v>
      </c>
      <c r="AG40" s="870" t="s">
        <v>104</v>
      </c>
      <c r="AH40" s="906"/>
      <c r="AI40" s="907" t="s">
        <v>104</v>
      </c>
      <c r="AJ40" s="907"/>
      <c r="AK40" s="908"/>
    </row>
    <row r="41" ht="18" customHeight="1" x14ac:dyDescent="0.2">
      <c r="B41" s="909" t="s">
        <v>826</v>
      </c>
      <c r="C41" s="869" t="s">
        <v>104</v>
      </c>
      <c r="D41" s="870" t="s">
        <v>104</v>
      </c>
      <c r="E41" s="870" t="s">
        <v>104</v>
      </c>
      <c r="F41" s="870" t="s">
        <v>104</v>
      </c>
      <c r="G41" s="870" t="s">
        <v>104</v>
      </c>
      <c r="H41" s="870" t="s">
        <v>104</v>
      </c>
      <c r="I41" s="870" t="s">
        <v>104</v>
      </c>
      <c r="J41" s="870" t="s">
        <v>104</v>
      </c>
      <c r="K41" s="870" t="s">
        <v>104</v>
      </c>
      <c r="L41" s="870" t="s">
        <v>104</v>
      </c>
      <c r="M41" s="870" t="s">
        <v>104</v>
      </c>
      <c r="N41" s="870" t="s">
        <v>104</v>
      </c>
      <c r="O41" s="870" t="s">
        <v>104</v>
      </c>
      <c r="P41" s="870" t="s">
        <v>104</v>
      </c>
      <c r="Q41" s="870" t="s">
        <v>104</v>
      </c>
      <c r="R41" s="870" t="s">
        <v>104</v>
      </c>
      <c r="S41" s="870" t="s">
        <v>104</v>
      </c>
      <c r="T41" s="870" t="s">
        <v>104</v>
      </c>
      <c r="U41" s="870" t="s">
        <v>104</v>
      </c>
      <c r="V41" s="870" t="s">
        <v>104</v>
      </c>
      <c r="W41" s="49"/>
      <c r="X41" s="870" t="s">
        <v>104</v>
      </c>
      <c r="Y41" s="870" t="s">
        <v>104</v>
      </c>
      <c r="Z41" s="873" t="s">
        <v>104</v>
      </c>
      <c r="AA41" s="873" t="s">
        <v>104</v>
      </c>
      <c r="AB41" s="873" t="s">
        <v>104</v>
      </c>
      <c r="AC41" s="873" t="s">
        <v>104</v>
      </c>
      <c r="AD41" s="873" t="s">
        <v>104</v>
      </c>
      <c r="AE41" s="873" t="s">
        <v>104</v>
      </c>
      <c r="AF41" s="873" t="s">
        <v>104</v>
      </c>
      <c r="AG41" s="873" t="s">
        <v>104</v>
      </c>
      <c r="AH41" s="906"/>
      <c r="AI41" s="907" t="s">
        <v>104</v>
      </c>
      <c r="AJ41" s="907" t="s">
        <v>104</v>
      </c>
      <c r="AK41" s="908" t="s">
        <v>104</v>
      </c>
    </row>
    <row r="42" ht="18" customHeight="1" x14ac:dyDescent="0.2">
      <c r="B42" s="910" t="s">
        <v>811</v>
      </c>
      <c r="C42" s="869" t="s">
        <v>104</v>
      </c>
      <c r="D42" s="870" t="s">
        <v>104</v>
      </c>
      <c r="E42" s="870" t="s">
        <v>104</v>
      </c>
      <c r="F42" s="870" t="s">
        <v>104</v>
      </c>
      <c r="G42" s="870" t="s">
        <v>104</v>
      </c>
      <c r="H42" s="870" t="s">
        <v>104</v>
      </c>
      <c r="I42" s="870" t="s">
        <v>104</v>
      </c>
      <c r="J42" s="870" t="s">
        <v>104</v>
      </c>
      <c r="K42" s="870" t="s">
        <v>104</v>
      </c>
      <c r="L42" s="870" t="s">
        <v>104</v>
      </c>
      <c r="M42" s="870" t="s">
        <v>104</v>
      </c>
      <c r="N42" s="870" t="s">
        <v>104</v>
      </c>
      <c r="O42" s="870" t="s">
        <v>104</v>
      </c>
      <c r="P42" s="870" t="s">
        <v>104</v>
      </c>
      <c r="Q42" s="870" t="s">
        <v>104</v>
      </c>
      <c r="R42" s="870" t="s">
        <v>104</v>
      </c>
      <c r="S42" s="870" t="s">
        <v>104</v>
      </c>
      <c r="T42" s="870" t="s">
        <v>104</v>
      </c>
      <c r="U42" s="870" t="s">
        <v>104</v>
      </c>
      <c r="V42" s="870" t="s">
        <v>104</v>
      </c>
      <c r="W42" s="906"/>
      <c r="X42" s="870">
        <v>0.37299717</v>
      </c>
      <c r="Y42" s="870" t="s">
        <v>104</v>
      </c>
      <c r="Z42" s="870" t="s">
        <v>104</v>
      </c>
      <c r="AA42" s="870" t="s">
        <v>104</v>
      </c>
      <c r="AB42" s="870" t="s">
        <v>104</v>
      </c>
      <c r="AC42" s="870" t="s">
        <v>104</v>
      </c>
      <c r="AD42" s="870" t="s">
        <v>104</v>
      </c>
      <c r="AE42" s="870" t="s">
        <v>104</v>
      </c>
      <c r="AF42" s="870" t="s">
        <v>104</v>
      </c>
      <c r="AG42" s="870" t="s">
        <v>104</v>
      </c>
      <c r="AH42" s="906"/>
      <c r="AI42" s="907" t="s">
        <v>104</v>
      </c>
      <c r="AJ42" s="907">
        <v>2.8129500000000003</v>
      </c>
      <c r="AK42" s="908">
        <v>2.0128220000000003</v>
      </c>
    </row>
    <row r="43" ht="18" customHeight="1" x14ac:dyDescent="0.2">
      <c r="B43" s="911" t="s">
        <v>814</v>
      </c>
      <c r="C43" s="869">
        <v>9.64069492546476</v>
      </c>
      <c r="D43" s="870">
        <v>184.099318584688</v>
      </c>
      <c r="E43" s="870" t="s">
        <v>104</v>
      </c>
      <c r="F43" s="870" t="s">
        <v>104</v>
      </c>
      <c r="G43" s="870">
        <v>1174.969323253416</v>
      </c>
      <c r="H43" s="870" t="s">
        <v>104</v>
      </c>
      <c r="I43" s="870">
        <v>1439.853854450405</v>
      </c>
      <c r="J43" s="870" t="s">
        <v>104</v>
      </c>
      <c r="K43" s="870">
        <v>493.57651313808947</v>
      </c>
      <c r="L43" s="870" t="s">
        <v>104</v>
      </c>
      <c r="M43" s="870">
        <v>0.13299242757206317</v>
      </c>
      <c r="N43" s="870" t="s">
        <v>104</v>
      </c>
      <c r="O43" s="870">
        <v>8.37950265312697</v>
      </c>
      <c r="P43" s="870" t="s">
        <v>104</v>
      </c>
      <c r="Q43" s="870" t="s">
        <v>104</v>
      </c>
      <c r="R43" s="870">
        <v>13.157019071618127</v>
      </c>
      <c r="S43" s="870" t="s">
        <v>104</v>
      </c>
      <c r="T43" s="870">
        <v>0.6635600203960128</v>
      </c>
      <c r="U43" s="870" t="s">
        <v>104</v>
      </c>
      <c r="V43" s="870" t="s">
        <v>104</v>
      </c>
      <c r="W43" s="906"/>
      <c r="X43" s="870"/>
      <c r="Y43" s="870">
        <v>0.09835671010517398</v>
      </c>
      <c r="Z43" s="870">
        <v>1.614462717120694</v>
      </c>
      <c r="AA43" s="870" t="s">
        <v>104</v>
      </c>
      <c r="AB43" s="870" t="s">
        <v>104</v>
      </c>
      <c r="AC43" s="870" t="s">
        <v>104</v>
      </c>
      <c r="AD43" s="870">
        <v>0.0224360928336503</v>
      </c>
      <c r="AE43" s="870" t="s">
        <v>104</v>
      </c>
      <c r="AF43" s="870" t="s">
        <v>104</v>
      </c>
      <c r="AG43" s="870" t="s">
        <v>104</v>
      </c>
      <c r="AH43" s="906"/>
      <c r="AI43" s="907" t="s">
        <v>104</v>
      </c>
      <c r="AJ43" s="907"/>
      <c r="AK43" s="908"/>
    </row>
    <row r="44" ht="18" customHeight="1" x14ac:dyDescent="0.2">
      <c r="B44" s="910" t="s">
        <v>740</v>
      </c>
      <c r="C44" s="869"/>
      <c r="D44" s="870"/>
      <c r="E44" s="870" t="s">
        <v>104</v>
      </c>
      <c r="F44" s="870" t="s">
        <v>104</v>
      </c>
      <c r="G44" s="870"/>
      <c r="H44" s="870" t="s">
        <v>104</v>
      </c>
      <c r="I44" s="870"/>
      <c r="J44" s="870" t="s">
        <v>104</v>
      </c>
      <c r="K44" s="870"/>
      <c r="L44" s="870" t="s">
        <v>104</v>
      </c>
      <c r="M44" s="870"/>
      <c r="N44" s="870" t="s">
        <v>104</v>
      </c>
      <c r="O44" s="870"/>
      <c r="P44" s="870" t="s">
        <v>104</v>
      </c>
      <c r="Q44" s="870" t="s">
        <v>104</v>
      </c>
      <c r="R44" s="870"/>
      <c r="S44" s="870" t="s">
        <v>104</v>
      </c>
      <c r="T44" s="870"/>
      <c r="U44" s="870" t="s">
        <v>104</v>
      </c>
      <c r="V44" s="870" t="s">
        <v>104</v>
      </c>
      <c r="W44" s="906"/>
      <c r="X44" s="870" t="s">
        <v>104</v>
      </c>
      <c r="Y44" s="870" t="s">
        <v>104</v>
      </c>
      <c r="Z44" s="870" t="s">
        <v>104</v>
      </c>
      <c r="AA44" s="870" t="s">
        <v>104</v>
      </c>
      <c r="AB44" s="870" t="s">
        <v>104</v>
      </c>
      <c r="AC44" s="870" t="s">
        <v>104</v>
      </c>
      <c r="AD44" s="870" t="s">
        <v>104</v>
      </c>
      <c r="AE44" s="870" t="s">
        <v>104</v>
      </c>
      <c r="AF44" s="870" t="s">
        <v>104</v>
      </c>
      <c r="AG44" s="870" t="s">
        <v>104</v>
      </c>
      <c r="AH44" s="906"/>
      <c r="AI44" s="907" t="s">
        <v>104</v>
      </c>
      <c r="AJ44" s="907">
        <v>77.65460241608352</v>
      </c>
      <c r="AK44" s="908"/>
    </row>
    <row r="45" ht="18" customHeight="1" x14ac:dyDescent="0.2">
      <c r="B45" s="912" t="s">
        <v>824</v>
      </c>
      <c r="C45" s="896"/>
      <c r="D45" s="897"/>
      <c r="E45" s="897" t="s">
        <v>104</v>
      </c>
      <c r="F45" s="897" t="s">
        <v>104</v>
      </c>
      <c r="G45" s="897"/>
      <c r="H45" s="897" t="s">
        <v>104</v>
      </c>
      <c r="I45" s="897"/>
      <c r="J45" s="897" t="s">
        <v>104</v>
      </c>
      <c r="K45" s="897"/>
      <c r="L45" s="897" t="s">
        <v>104</v>
      </c>
      <c r="M45" s="897"/>
      <c r="N45" s="897" t="s">
        <v>104</v>
      </c>
      <c r="O45" s="897"/>
      <c r="P45" s="897" t="s">
        <v>104</v>
      </c>
      <c r="Q45" s="897" t="s">
        <v>104</v>
      </c>
      <c r="R45" s="897"/>
      <c r="S45" s="897" t="s">
        <v>104</v>
      </c>
      <c r="T45" s="897"/>
      <c r="U45" s="897" t="s">
        <v>104</v>
      </c>
      <c r="V45" s="897" t="s">
        <v>104</v>
      </c>
      <c r="W45" s="913"/>
      <c r="X45" s="897"/>
      <c r="Y45" s="897"/>
      <c r="Z45" s="897"/>
      <c r="AA45" s="897" t="s">
        <v>104</v>
      </c>
      <c r="AB45" s="897" t="s">
        <v>104</v>
      </c>
      <c r="AC45" s="897" t="s">
        <v>104</v>
      </c>
      <c r="AD45" s="897"/>
      <c r="AE45" s="897" t="s">
        <v>104</v>
      </c>
      <c r="AF45" s="897" t="s">
        <v>104</v>
      </c>
      <c r="AG45" s="897" t="s">
        <v>104</v>
      </c>
      <c r="AH45" s="913"/>
      <c r="AI45" s="914" t="s">
        <v>104</v>
      </c>
      <c r="AJ45" s="914"/>
      <c r="AK45" s="915"/>
    </row>
    <row r="46" ht="12" customHeight="1" x14ac:dyDescent="0.25">
      <c r="B46" s="222" t="s">
        <v>827</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2" t="s">
        <v>828</v>
      </c>
      <c r="C47" s="916"/>
      <c r="D47" s="916"/>
      <c r="E47" s="916"/>
      <c r="F47" s="916"/>
      <c r="G47" s="916"/>
      <c r="H47" s="916"/>
      <c r="I47" s="916"/>
      <c r="J47" s="916"/>
      <c r="K47" s="916"/>
      <c r="L47" s="916"/>
      <c r="M47" s="916"/>
      <c r="N47" s="916"/>
      <c r="O47" s="916"/>
      <c r="P47" s="916"/>
      <c r="Q47" s="916"/>
      <c r="R47" s="916"/>
      <c r="S47" s="916"/>
      <c r="T47" s="916"/>
      <c r="U47" s="916"/>
      <c r="V47" s="916"/>
      <c r="W47" s="916"/>
      <c r="X47" s="916"/>
      <c r="Y47" s="916"/>
      <c r="Z47" s="916"/>
      <c r="AA47" s="916"/>
      <c r="AB47" s="916"/>
      <c r="AC47" s="916"/>
      <c r="AD47" s="916"/>
      <c r="AE47" s="916"/>
      <c r="AF47" s="916"/>
      <c r="AG47" s="916"/>
      <c r="AH47" s="916"/>
      <c r="AI47" s="916"/>
      <c r="AJ47" s="916"/>
      <c r="AK47" s="917"/>
    </row>
    <row r="48" ht="12" customHeight="1" x14ac:dyDescent="0.25" s="1" customFormat="1">
      <c r="B48" s="222" t="s">
        <v>829</v>
      </c>
      <c r="C48" s="559"/>
      <c r="D48" s="559"/>
      <c r="E48" s="559"/>
      <c r="F48" s="559"/>
      <c r="G48" s="559"/>
      <c r="H48" s="559"/>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1"/>
    </row>
    <row r="49" ht="12" customHeight="1" x14ac:dyDescent="0.2" s="1" customFormat="1">
      <c r="B49" s="559"/>
      <c r="C49" s="559"/>
      <c r="D49" s="559"/>
      <c r="E49" s="559"/>
      <c r="F49" s="559"/>
      <c r="G49" s="559"/>
      <c r="H49" s="559"/>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1"/>
    </row>
    <row r="50" ht="12" customHeight="1" x14ac:dyDescent="0.2" s="1" customFormat="1">
      <c r="B50" s="152" t="s">
        <v>138</v>
      </c>
      <c r="C50" s="559"/>
      <c r="D50" s="559"/>
      <c r="E50" s="559"/>
      <c r="F50" s="559"/>
      <c r="G50" s="559"/>
      <c r="H50" s="559"/>
      <c r="I50" s="181"/>
      <c r="J50" s="181"/>
      <c r="K50" s="181"/>
      <c r="L50" s="181"/>
      <c r="M50" s="181"/>
      <c r="N50" s="181"/>
      <c r="O50" s="181"/>
      <c r="P50" s="181"/>
      <c r="Q50" s="181"/>
      <c r="R50" s="181"/>
      <c r="S50" s="181"/>
      <c r="T50" s="181"/>
      <c r="U50" s="181"/>
      <c r="V50" s="181"/>
      <c r="W50" s="181"/>
      <c r="X50" s="181"/>
      <c r="Y50" s="181"/>
      <c r="Z50" s="181"/>
      <c r="AA50" s="181"/>
      <c r="AB50" s="181"/>
      <c r="AC50" s="181"/>
      <c r="AD50" s="181"/>
      <c r="AE50" s="181"/>
      <c r="AF50" s="181"/>
      <c r="AG50" s="181"/>
      <c r="AH50" s="181"/>
      <c r="AI50" s="181"/>
      <c r="AJ50" s="181"/>
    </row>
    <row r="51" ht="12" customHeight="1" x14ac:dyDescent="0.2" s="1" customFormat="1">
      <c r="B51" s="918"/>
      <c r="C51" s="559"/>
      <c r="D51" s="559"/>
      <c r="E51" s="559"/>
      <c r="F51" s="559"/>
      <c r="G51" s="559"/>
      <c r="H51" s="559"/>
      <c r="I51" s="559"/>
      <c r="J51" s="559"/>
      <c r="K51" s="559"/>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row>
    <row r="52" ht="12" customHeight="1" x14ac:dyDescent="0.2" s="1" customFormat="1">
      <c r="B52" s="87" t="s">
        <v>510</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19" t="s">
        <v>830</v>
      </c>
      <c r="C53" s="920"/>
      <c r="D53" s="920"/>
      <c r="E53" s="920"/>
      <c r="F53" s="920"/>
      <c r="G53" s="920"/>
      <c r="H53" s="920"/>
      <c r="I53" s="920"/>
      <c r="J53" s="920"/>
      <c r="K53" s="920"/>
      <c r="L53" s="920"/>
      <c r="M53" s="920"/>
      <c r="N53" s="920"/>
      <c r="O53" s="920"/>
      <c r="P53" s="920"/>
      <c r="Q53" s="920"/>
      <c r="R53" s="920"/>
      <c r="S53" s="920"/>
      <c r="T53" s="920"/>
      <c r="U53" s="920"/>
      <c r="V53" s="920"/>
      <c r="W53" s="920"/>
      <c r="X53" s="920"/>
      <c r="Y53" s="920"/>
      <c r="Z53" s="920"/>
      <c r="AA53" s="920"/>
      <c r="AB53" s="920"/>
      <c r="AC53" s="920"/>
      <c r="AD53" s="920"/>
      <c r="AE53" s="920"/>
      <c r="AF53" s="920"/>
      <c r="AG53" s="920"/>
      <c r="AH53" s="920"/>
      <c r="AI53" s="920"/>
      <c r="AJ53" s="920"/>
      <c r="AK53" s="921"/>
    </row>
    <row r="54" ht="12" customHeight="1" x14ac:dyDescent="0.2" s="1" customFormat="1">
      <c r="B54" s="90" t="s">
        <v>831</v>
      </c>
      <c r="C54" s="920"/>
      <c r="D54" s="920"/>
      <c r="E54" s="920"/>
      <c r="F54" s="920"/>
      <c r="G54" s="920"/>
      <c r="H54" s="920"/>
      <c r="I54" s="920"/>
      <c r="J54" s="920"/>
      <c r="K54" s="920"/>
      <c r="L54" s="920"/>
      <c r="M54" s="920"/>
      <c r="N54" s="920"/>
      <c r="O54" s="920"/>
      <c r="P54" s="920"/>
      <c r="Q54" s="920"/>
      <c r="R54" s="920"/>
      <c r="S54" s="920"/>
      <c r="T54" s="920"/>
      <c r="U54" s="920"/>
      <c r="V54" s="920"/>
      <c r="W54" s="920"/>
      <c r="X54" s="920"/>
      <c r="Y54" s="920"/>
      <c r="Z54" s="920"/>
      <c r="AA54" s="920"/>
      <c r="AB54" s="920"/>
      <c r="AC54" s="920"/>
      <c r="AD54" s="920"/>
      <c r="AE54" s="920"/>
      <c r="AF54" s="920"/>
      <c r="AG54" s="920"/>
      <c r="AH54" s="920"/>
      <c r="AI54" s="920"/>
      <c r="AJ54" s="920"/>
      <c r="AK54" s="921"/>
    </row>
    <row r="55" ht="12" customHeight="1" x14ac:dyDescent="0.2" s="1" customFormat="1">
      <c r="B55" s="90" t="s">
        <v>832</v>
      </c>
      <c r="C55" s="920"/>
      <c r="D55" s="920"/>
      <c r="E55" s="920"/>
      <c r="F55" s="920"/>
      <c r="G55" s="920"/>
      <c r="H55" s="920"/>
      <c r="I55" s="920"/>
      <c r="J55" s="920"/>
      <c r="K55" s="920"/>
      <c r="L55" s="920"/>
      <c r="M55" s="920"/>
      <c r="N55" s="920"/>
      <c r="O55" s="920"/>
      <c r="P55" s="920"/>
      <c r="Q55" s="920"/>
      <c r="R55" s="920"/>
      <c r="S55" s="920"/>
      <c r="T55" s="920"/>
      <c r="U55" s="920"/>
      <c r="V55" s="920"/>
      <c r="W55" s="920"/>
      <c r="X55" s="920"/>
      <c r="Y55" s="920"/>
      <c r="Z55" s="920"/>
      <c r="AA55" s="920"/>
      <c r="AB55" s="920"/>
      <c r="AC55" s="920"/>
      <c r="AD55" s="920"/>
      <c r="AE55" s="920"/>
      <c r="AF55" s="920"/>
      <c r="AG55" s="920"/>
      <c r="AH55" s="920"/>
      <c r="AI55" s="920"/>
      <c r="AJ55" s="920"/>
      <c r="AK55" s="921"/>
    </row>
    <row r="56" ht="12" customHeight="1" x14ac:dyDescent="0.2" s="1" customFormat="1">
      <c r="B56" s="922" t="s">
        <v>659</v>
      </c>
      <c r="C56" s="923"/>
      <c r="D56" s="923"/>
      <c r="E56" s="923"/>
      <c r="F56" s="923"/>
      <c r="G56" s="923"/>
      <c r="H56" s="923"/>
      <c r="I56" s="923"/>
      <c r="J56" s="923"/>
      <c r="K56" s="923"/>
      <c r="L56" s="923"/>
      <c r="M56" s="923"/>
      <c r="N56" s="923"/>
      <c r="O56" s="923"/>
      <c r="P56" s="923"/>
      <c r="Q56" s="923"/>
      <c r="R56" s="923"/>
      <c r="S56" s="923"/>
      <c r="T56" s="923"/>
      <c r="U56" s="923"/>
      <c r="V56" s="923"/>
      <c r="W56" s="923"/>
      <c r="X56" s="923"/>
      <c r="Y56" s="923"/>
      <c r="Z56" s="923"/>
      <c r="AA56" s="923"/>
      <c r="AB56" s="923"/>
      <c r="AC56" s="923"/>
      <c r="AD56" s="923"/>
      <c r="AE56" s="923"/>
      <c r="AF56" s="923"/>
      <c r="AG56" s="923"/>
      <c r="AH56" s="923"/>
      <c r="AI56" s="923"/>
      <c r="AJ56" s="923"/>
      <c r="AK56" s="924"/>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25" t="s">
        <v>833</v>
      </c>
      <c r="C1" s="925"/>
      <c r="D1" s="925"/>
      <c r="E1" s="925"/>
      <c r="F1" s="925"/>
      <c r="H1" s="100" t="s">
        <v>62</v>
      </c>
    </row>
    <row r="2" ht="15.75" customHeight="1" x14ac:dyDescent="0.2">
      <c r="B2" s="5" t="s">
        <v>834</v>
      </c>
      <c r="C2" s="5"/>
      <c r="D2" s="5"/>
      <c r="H2" s="100" t="s">
        <v>64</v>
      </c>
    </row>
    <row r="3" ht="15.75" customHeight="1" x14ac:dyDescent="0.2">
      <c r="B3" s="5" t="s">
        <v>835</v>
      </c>
      <c r="C3" s="5"/>
      <c r="D3" s="5"/>
      <c r="H3" s="100" t="s">
        <v>65</v>
      </c>
    </row>
    <row r="4" ht="15.75" customHeight="1" x14ac:dyDescent="0.2">
      <c r="B4" s="5"/>
      <c r="C4" s="926"/>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27" t="s">
        <v>67</v>
      </c>
      <c r="C8" s="928" t="s">
        <v>836</v>
      </c>
      <c r="D8" s="514" t="s">
        <v>421</v>
      </c>
      <c r="E8" s="514"/>
      <c r="F8" s="928" t="s">
        <v>837</v>
      </c>
      <c r="G8" s="929" t="s">
        <v>663</v>
      </c>
      <c r="H8" s="930" t="s">
        <v>838</v>
      </c>
    </row>
    <row r="9" ht="13.5" customHeight="1" x14ac:dyDescent="0.2">
      <c r="B9" s="931"/>
      <c r="C9" s="740"/>
      <c r="D9" s="932" t="s">
        <v>839</v>
      </c>
      <c r="E9" s="932" t="s">
        <v>802</v>
      </c>
      <c r="F9" s="740" t="s">
        <v>840</v>
      </c>
      <c r="G9" s="933" t="s">
        <v>802</v>
      </c>
      <c r="H9" s="934" t="s">
        <v>802</v>
      </c>
    </row>
    <row r="10" ht="18" customHeight="1" x14ac:dyDescent="0.2">
      <c r="B10" s="935" t="s">
        <v>841</v>
      </c>
      <c r="C10" s="936"/>
      <c r="D10" s="275"/>
      <c r="E10" s="150"/>
      <c r="F10" s="150"/>
      <c r="G10" s="150"/>
      <c r="H10" s="937"/>
    </row>
    <row r="11" ht="18" customHeight="1" x14ac:dyDescent="0.2">
      <c r="B11" s="827" t="s">
        <v>807</v>
      </c>
      <c r="C11" s="936"/>
      <c r="D11" s="938"/>
      <c r="E11" s="140"/>
      <c r="F11" s="140"/>
      <c r="G11" s="140"/>
      <c r="H11" s="939"/>
    </row>
    <row r="12" ht="18" customHeight="1" x14ac:dyDescent="0.2">
      <c r="B12" s="940" t="s">
        <v>808</v>
      </c>
      <c r="C12" s="936"/>
      <c r="D12" s="938"/>
      <c r="E12" s="140"/>
      <c r="F12" s="140"/>
      <c r="G12" s="140"/>
      <c r="H12" s="939"/>
    </row>
    <row r="13" ht="18" customHeight="1" x14ac:dyDescent="0.2">
      <c r="B13" s="941" t="s">
        <v>842</v>
      </c>
      <c r="C13" s="936"/>
      <c r="D13" s="938"/>
      <c r="E13" s="140"/>
      <c r="F13" s="140"/>
      <c r="G13" s="140"/>
      <c r="H13" s="939"/>
    </row>
    <row r="14" ht="18" customHeight="1" x14ac:dyDescent="0.2">
      <c r="B14" s="941" t="s">
        <v>843</v>
      </c>
      <c r="C14" s="936"/>
      <c r="D14" s="938"/>
      <c r="E14" s="140"/>
      <c r="F14" s="140"/>
      <c r="G14" s="140"/>
      <c r="H14" s="939"/>
    </row>
    <row r="15" ht="18" customHeight="1" x14ac:dyDescent="0.2">
      <c r="B15" s="940" t="s">
        <v>844</v>
      </c>
      <c r="C15" s="936"/>
      <c r="D15" s="938"/>
      <c r="E15" s="140"/>
      <c r="F15" s="140"/>
      <c r="G15" s="140"/>
      <c r="H15" s="939"/>
    </row>
    <row r="16" ht="18" customHeight="1" x14ac:dyDescent="0.2">
      <c r="B16" s="941" t="s">
        <v>845</v>
      </c>
      <c r="C16" s="936"/>
      <c r="D16" s="275"/>
      <c r="E16" s="150"/>
      <c r="F16" s="150"/>
      <c r="G16" s="140"/>
      <c r="H16" s="939"/>
    </row>
    <row r="17" ht="18" customHeight="1" x14ac:dyDescent="0.2">
      <c r="B17" s="941" t="s">
        <v>846</v>
      </c>
      <c r="C17" s="936"/>
      <c r="D17" s="275"/>
      <c r="E17" s="150"/>
      <c r="F17" s="150"/>
      <c r="G17" s="140"/>
      <c r="H17" s="939"/>
    </row>
    <row r="18" ht="18" customHeight="1" x14ac:dyDescent="0.2">
      <c r="B18" s="941" t="s">
        <v>847</v>
      </c>
      <c r="C18" s="936"/>
      <c r="D18" s="275"/>
      <c r="E18" s="150"/>
      <c r="F18" s="150"/>
      <c r="G18" s="140"/>
      <c r="H18" s="939"/>
    </row>
    <row r="19" ht="18" customHeight="1" x14ac:dyDescent="0.2">
      <c r="B19" s="941" t="s">
        <v>848</v>
      </c>
      <c r="C19" s="936"/>
      <c r="D19" s="942"/>
      <c r="E19" s="49"/>
      <c r="F19" s="140"/>
      <c r="G19" s="140"/>
      <c r="H19" s="939"/>
    </row>
    <row r="20" ht="18" customHeight="1" x14ac:dyDescent="0.2">
      <c r="B20" s="827" t="s">
        <v>849</v>
      </c>
      <c r="C20" s="936"/>
      <c r="D20" s="938"/>
      <c r="E20" s="140"/>
      <c r="F20" s="140"/>
      <c r="G20" s="140"/>
      <c r="H20" s="939"/>
    </row>
    <row r="21" ht="18" customHeight="1" x14ac:dyDescent="0.2">
      <c r="B21" s="940" t="s">
        <v>850</v>
      </c>
      <c r="C21" s="936"/>
      <c r="D21" s="938"/>
      <c r="E21" s="140"/>
      <c r="F21" s="140"/>
      <c r="G21" s="140"/>
      <c r="H21" s="939"/>
    </row>
    <row r="22" ht="18" customHeight="1" x14ac:dyDescent="0.2">
      <c r="B22" s="943" t="s">
        <v>709</v>
      </c>
      <c r="C22" s="936"/>
      <c r="D22" s="938"/>
      <c r="E22" s="140"/>
      <c r="F22" s="140"/>
      <c r="G22" s="140"/>
      <c r="H22" s="939"/>
    </row>
    <row r="23" ht="18" customHeight="1" x14ac:dyDescent="0.2">
      <c r="B23" s="943" t="s">
        <v>710</v>
      </c>
      <c r="C23" s="936"/>
      <c r="D23" s="938"/>
      <c r="E23" s="140"/>
      <c r="F23" s="140"/>
      <c r="G23" s="140"/>
      <c r="H23" s="939"/>
    </row>
    <row r="24" ht="18" customHeight="1" x14ac:dyDescent="0.2">
      <c r="B24" s="944" t="s">
        <v>851</v>
      </c>
      <c r="C24" s="541"/>
      <c r="D24" s="945"/>
      <c r="E24" s="132"/>
      <c r="F24" s="546"/>
      <c r="G24" s="546"/>
      <c r="H24" s="946"/>
    </row>
    <row r="25" ht="18" customHeight="1" x14ac:dyDescent="0.2">
      <c r="B25" s="827" t="s">
        <v>723</v>
      </c>
      <c r="C25" s="936"/>
      <c r="D25" s="275"/>
      <c r="E25" s="947"/>
      <c r="F25" s="140"/>
      <c r="G25" s="140"/>
      <c r="H25" s="939"/>
    </row>
    <row r="26" ht="18" customHeight="1" x14ac:dyDescent="0.2">
      <c r="B26" s="940" t="s">
        <v>852</v>
      </c>
      <c r="C26" s="936"/>
      <c r="D26" s="275"/>
      <c r="E26" s="947"/>
      <c r="F26" s="140"/>
      <c r="G26" s="140"/>
      <c r="H26" s="939"/>
    </row>
    <row r="27" ht="18" customHeight="1" x14ac:dyDescent="0.2">
      <c r="B27" s="940" t="s">
        <v>853</v>
      </c>
      <c r="C27" s="936"/>
      <c r="D27" s="275"/>
      <c r="E27" s="947"/>
      <c r="F27" s="140"/>
      <c r="G27" s="140"/>
      <c r="H27" s="939"/>
    </row>
    <row r="28" ht="18" customHeight="1" x14ac:dyDescent="0.2">
      <c r="B28" s="827" t="s">
        <v>854</v>
      </c>
      <c r="C28" s="936"/>
      <c r="D28" s="275"/>
      <c r="E28" s="947"/>
      <c r="F28" s="140"/>
      <c r="G28" s="140"/>
      <c r="H28" s="939"/>
    </row>
    <row r="29" ht="18" customHeight="1" x14ac:dyDescent="0.2">
      <c r="B29" s="827" t="s">
        <v>727</v>
      </c>
      <c r="C29" s="936"/>
      <c r="D29" s="942"/>
      <c r="E29" s="49"/>
      <c r="F29" s="140"/>
      <c r="G29" s="140"/>
      <c r="H29" s="939"/>
    </row>
    <row r="30" ht="18" customHeight="1" x14ac:dyDescent="0.2">
      <c r="B30" s="944" t="s">
        <v>855</v>
      </c>
      <c r="C30" s="541"/>
      <c r="D30" s="945"/>
      <c r="E30" s="132"/>
      <c r="F30" s="546"/>
      <c r="G30" s="546"/>
      <c r="H30" s="948"/>
    </row>
    <row r="31" ht="18" customHeight="1" x14ac:dyDescent="0.2">
      <c r="B31" s="949" t="s">
        <v>768</v>
      </c>
      <c r="C31" s="936"/>
      <c r="D31" s="275"/>
      <c r="E31" s="150"/>
      <c r="F31" s="150"/>
      <c r="G31" s="124" t="s">
        <v>104</v>
      </c>
      <c r="H31" s="950" t="s">
        <v>109</v>
      </c>
    </row>
    <row r="32" ht="18" customHeight="1" x14ac:dyDescent="0.2">
      <c r="B32" s="949" t="s">
        <v>856</v>
      </c>
      <c r="C32" s="936"/>
      <c r="D32" s="275"/>
      <c r="E32" s="150"/>
      <c r="F32" s="150"/>
      <c r="G32" s="124" t="s">
        <v>104</v>
      </c>
      <c r="H32" s="950" t="s">
        <v>104</v>
      </c>
    </row>
    <row r="33" ht="18" customHeight="1" x14ac:dyDescent="0.2">
      <c r="B33" s="949" t="s">
        <v>857</v>
      </c>
      <c r="C33" s="936"/>
      <c r="D33" s="275"/>
      <c r="E33" s="150"/>
      <c r="F33" s="150"/>
      <c r="G33" s="124">
        <v>0.056258999999999997</v>
      </c>
      <c r="H33" s="950" t="s">
        <v>109</v>
      </c>
    </row>
    <row r="34" ht="18" customHeight="1" x14ac:dyDescent="0.2">
      <c r="B34" s="949" t="s">
        <v>858</v>
      </c>
      <c r="C34" s="936"/>
      <c r="D34" s="275"/>
      <c r="E34" s="150"/>
      <c r="F34" s="150"/>
      <c r="G34" s="124" t="s">
        <v>104</v>
      </c>
      <c r="H34" s="950" t="s">
        <v>109</v>
      </c>
    </row>
    <row r="35" ht="18" customHeight="1" x14ac:dyDescent="0.2">
      <c r="B35" s="949" t="s">
        <v>859</v>
      </c>
      <c r="C35" s="936"/>
      <c r="D35" s="275"/>
      <c r="E35" s="150"/>
      <c r="F35" s="150"/>
      <c r="G35" s="124">
        <v>0.1197</v>
      </c>
      <c r="H35" s="950" t="s">
        <v>109</v>
      </c>
    </row>
    <row r="36" ht="18" customHeight="1" x14ac:dyDescent="0.2">
      <c r="B36" s="949" t="s">
        <v>860</v>
      </c>
      <c r="C36" s="936"/>
      <c r="D36" s="275"/>
      <c r="E36" s="150"/>
      <c r="F36" s="150"/>
      <c r="G36" s="124">
        <v>0.12502000000000002</v>
      </c>
      <c r="H36" s="950" t="s">
        <v>109</v>
      </c>
    </row>
    <row r="37" ht="18" customHeight="1" x14ac:dyDescent="0.2">
      <c r="B37" s="827" t="s">
        <v>737</v>
      </c>
      <c r="C37" s="936"/>
      <c r="D37" s="942"/>
      <c r="E37" s="49"/>
      <c r="F37" s="140"/>
      <c r="G37" s="140"/>
      <c r="H37" s="951"/>
    </row>
    <row r="38" ht="18" customHeight="1" x14ac:dyDescent="0.2" s="558" customFormat="1">
      <c r="B38" s="952" t="s">
        <v>768</v>
      </c>
      <c r="C38" s="936"/>
      <c r="D38" s="953" t="s">
        <v>476</v>
      </c>
      <c r="E38" s="954" t="s">
        <v>104</v>
      </c>
      <c r="F38" s="119" t="s">
        <v>104</v>
      </c>
      <c r="G38" s="167" t="s">
        <v>104</v>
      </c>
      <c r="H38" s="955" t="s">
        <v>104</v>
      </c>
    </row>
    <row r="39" ht="18" customHeight="1" x14ac:dyDescent="0.2" s="558" customFormat="1">
      <c r="B39" s="952" t="s">
        <v>857</v>
      </c>
      <c r="C39" s="936"/>
      <c r="D39" s="953" t="s">
        <v>476</v>
      </c>
      <c r="E39" s="954" t="s">
        <v>104</v>
      </c>
      <c r="F39" s="119" t="s">
        <v>104</v>
      </c>
      <c r="G39" s="167">
        <v>0.056258999999999997</v>
      </c>
      <c r="H39" s="955" t="s">
        <v>104</v>
      </c>
    </row>
    <row r="40" ht="18" customHeight="1" x14ac:dyDescent="0.2" s="558" customFormat="1">
      <c r="B40" s="952" t="s">
        <v>858</v>
      </c>
      <c r="C40" s="936"/>
      <c r="D40" s="953" t="s">
        <v>476</v>
      </c>
      <c r="E40" s="954" t="s">
        <v>104</v>
      </c>
      <c r="F40" s="119" t="s">
        <v>104</v>
      </c>
      <c r="G40" s="167" t="s">
        <v>104</v>
      </c>
      <c r="H40" s="955" t="s">
        <v>104</v>
      </c>
    </row>
    <row r="41" ht="18" customHeight="1" x14ac:dyDescent="0.2" s="558" customFormat="1">
      <c r="B41" s="952" t="s">
        <v>859</v>
      </c>
      <c r="C41" s="936"/>
      <c r="D41" s="953" t="s">
        <v>476</v>
      </c>
      <c r="E41" s="954" t="s">
        <v>680</v>
      </c>
      <c r="F41" s="119" t="s">
        <v>680</v>
      </c>
      <c r="G41" s="167">
        <v>0.1197</v>
      </c>
      <c r="H41" s="955" t="s">
        <v>104</v>
      </c>
    </row>
    <row r="42" ht="18" customHeight="1" x14ac:dyDescent="0.2" s="558" customFormat="1">
      <c r="B42" s="952" t="s">
        <v>860</v>
      </c>
      <c r="C42" s="936"/>
      <c r="D42" s="953" t="s">
        <v>476</v>
      </c>
      <c r="E42" s="954" t="s">
        <v>680</v>
      </c>
      <c r="F42" s="119" t="s">
        <v>680</v>
      </c>
      <c r="G42" s="167">
        <v>0.12502000000000002</v>
      </c>
      <c r="H42" s="955" t="s">
        <v>104</v>
      </c>
    </row>
    <row r="43" ht="18" customHeight="1" x14ac:dyDescent="0.2">
      <c r="B43" s="827" t="s">
        <v>738</v>
      </c>
      <c r="C43" s="936"/>
      <c r="D43" s="942"/>
      <c r="E43" s="49"/>
      <c r="F43" s="140"/>
      <c r="G43" s="140"/>
      <c r="H43" s="951"/>
    </row>
    <row r="44" ht="18" customHeight="1" x14ac:dyDescent="0.2" s="558" customFormat="1">
      <c r="B44" s="952" t="s">
        <v>856</v>
      </c>
      <c r="C44" s="936"/>
      <c r="D44" s="953" t="s">
        <v>476</v>
      </c>
      <c r="E44" s="954" t="s">
        <v>104</v>
      </c>
      <c r="F44" s="119" t="s">
        <v>104</v>
      </c>
      <c r="G44" s="167" t="s">
        <v>104</v>
      </c>
      <c r="H44" s="955" t="s">
        <v>104</v>
      </c>
    </row>
    <row r="45" ht="18" customHeight="1" x14ac:dyDescent="0.2">
      <c r="B45" s="827" t="s">
        <v>812</v>
      </c>
      <c r="C45" s="936"/>
      <c r="D45" s="942"/>
      <c r="E45" s="49"/>
      <c r="F45" s="140"/>
      <c r="G45" s="140"/>
      <c r="H45" s="951"/>
    </row>
    <row r="46" ht="18" customHeight="1" x14ac:dyDescent="0.2" s="558" customFormat="1">
      <c r="B46" s="952" t="s">
        <v>856</v>
      </c>
      <c r="C46" s="936"/>
      <c r="D46" s="953" t="s">
        <v>476</v>
      </c>
      <c r="E46" s="954" t="s">
        <v>104</v>
      </c>
      <c r="F46" s="119" t="s">
        <v>104</v>
      </c>
      <c r="G46" s="167" t="s">
        <v>104</v>
      </c>
      <c r="H46" s="955" t="s">
        <v>104</v>
      </c>
    </row>
    <row r="47" ht="18" customHeight="1" x14ac:dyDescent="0.2">
      <c r="B47" s="827" t="s">
        <v>813</v>
      </c>
      <c r="C47" s="936"/>
      <c r="D47" s="942"/>
      <c r="E47" s="49"/>
      <c r="F47" s="140"/>
      <c r="G47" s="140"/>
      <c r="H47" s="951"/>
    </row>
    <row r="48" ht="18" customHeight="1" x14ac:dyDescent="0.2" s="558" customFormat="1">
      <c r="B48" s="952" t="s">
        <v>856</v>
      </c>
      <c r="C48" s="936"/>
      <c r="D48" s="953" t="s">
        <v>476</v>
      </c>
      <c r="E48" s="954" t="s">
        <v>104</v>
      </c>
      <c r="F48" s="119" t="s">
        <v>104</v>
      </c>
      <c r="G48" s="167" t="s">
        <v>104</v>
      </c>
      <c r="H48" s="955" t="s">
        <v>104</v>
      </c>
    </row>
    <row r="49" ht="18" customHeight="1" x14ac:dyDescent="0.2">
      <c r="B49" s="827" t="s">
        <v>861</v>
      </c>
      <c r="C49" s="936"/>
      <c r="D49" s="275"/>
      <c r="E49" s="150"/>
      <c r="F49" s="150"/>
      <c r="G49" s="150"/>
      <c r="H49" s="956"/>
    </row>
    <row r="50" x14ac:dyDescent="0.2">
      <c r="B50" s="152" t="s">
        <v>138</v>
      </c>
    </row>
    <row r="51" x14ac:dyDescent="0.2">
      <c r="B51" s="152" t="s">
        <v>862</v>
      </c>
      <c r="C51" s="153"/>
    </row>
    <row r="52" x14ac:dyDescent="0.2"/>
    <row r="53" ht="13.5" customHeight="1" x14ac:dyDescent="0.2">
      <c r="B53" s="181"/>
    </row>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73"/>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25" t="s">
        <v>833</v>
      </c>
      <c r="C1" s="925"/>
      <c r="D1" s="925"/>
      <c r="E1" s="925"/>
      <c r="F1" s="925"/>
      <c r="G1" s="925"/>
      <c r="H1" s="100"/>
      <c r="M1" s="100" t="s">
        <v>62</v>
      </c>
    </row>
    <row r="2" ht="15.75" customHeight="1" x14ac:dyDescent="0.2">
      <c r="B2" s="5" t="s">
        <v>834</v>
      </c>
      <c r="C2" s="5"/>
      <c r="D2" s="5"/>
      <c r="H2" s="100"/>
      <c r="M2" s="100" t="s">
        <v>64</v>
      </c>
    </row>
    <row r="3" ht="15.75" customHeight="1" x14ac:dyDescent="0.2">
      <c r="B3" s="5" t="s">
        <v>863</v>
      </c>
      <c r="C3" s="5"/>
      <c r="D3" s="5"/>
      <c r="H3" s="100"/>
      <c r="M3" s="100" t="s">
        <v>65</v>
      </c>
    </row>
    <row r="4" ht="12" customHeight="1" x14ac:dyDescent="0.2">
      <c r="B4" s="5"/>
      <c r="C4" s="926"/>
      <c r="D4" s="5"/>
      <c r="H4" s="100"/>
      <c r="M4" s="100"/>
    </row>
    <row r="5" hidden="1" ht="12" customHeight="1" x14ac:dyDescent="0.2">
      <c r="A5" s="558" t="s">
        <v>864</v>
      </c>
      <c r="B5" s="5"/>
      <c r="C5" s="5"/>
      <c r="D5" s="5"/>
      <c r="H5" s="100"/>
      <c r="M5" s="100"/>
    </row>
    <row r="6" ht="13.5" customHeight="1" x14ac:dyDescent="0.25">
      <c r="B6" s="6" t="s">
        <v>66</v>
      </c>
    </row>
    <row r="7" ht="25.5" customHeight="1" x14ac:dyDescent="0.2">
      <c r="B7" s="479" t="s">
        <v>67</v>
      </c>
      <c r="C7" s="928" t="s">
        <v>836</v>
      </c>
      <c r="D7" s="957" t="s">
        <v>865</v>
      </c>
      <c r="E7" s="957"/>
      <c r="F7" s="957"/>
      <c r="G7" s="106" t="s">
        <v>866</v>
      </c>
      <c r="H7" s="106"/>
      <c r="I7" s="106"/>
      <c r="J7" s="106" t="s">
        <v>663</v>
      </c>
      <c r="K7" s="106"/>
      <c r="L7" s="106"/>
      <c r="M7" s="958" t="s">
        <v>838</v>
      </c>
    </row>
    <row r="8" ht="48" customHeight="1" x14ac:dyDescent="0.2">
      <c r="B8" s="483"/>
      <c r="C8" s="959"/>
      <c r="D8" s="960" t="s">
        <v>867</v>
      </c>
      <c r="E8" s="960" t="s">
        <v>868</v>
      </c>
      <c r="F8" s="961" t="s">
        <v>869</v>
      </c>
      <c r="G8" s="962" t="s">
        <v>870</v>
      </c>
      <c r="H8" s="962" t="s">
        <v>871</v>
      </c>
      <c r="I8" s="963" t="s">
        <v>872</v>
      </c>
      <c r="J8" s="962" t="s">
        <v>873</v>
      </c>
      <c r="K8" s="962" t="s">
        <v>874</v>
      </c>
      <c r="L8" s="963" t="s">
        <v>875</v>
      </c>
      <c r="M8" s="964"/>
    </row>
    <row r="9" ht="12" customHeight="1" x14ac:dyDescent="0.2">
      <c r="B9" s="965"/>
      <c r="C9" s="966"/>
      <c r="D9" s="116" t="s">
        <v>876</v>
      </c>
      <c r="E9" s="116"/>
      <c r="F9" s="116"/>
      <c r="G9" s="116" t="s">
        <v>877</v>
      </c>
      <c r="H9" s="116"/>
      <c r="I9" s="116"/>
      <c r="J9" s="117" t="s">
        <v>802</v>
      </c>
      <c r="K9" s="117"/>
      <c r="L9" s="117"/>
      <c r="M9" s="117"/>
    </row>
    <row r="10" ht="18" customHeight="1" x14ac:dyDescent="0.2">
      <c r="B10" s="967" t="s">
        <v>632</v>
      </c>
      <c r="C10" s="536"/>
      <c r="D10" s="197"/>
      <c r="E10" s="197"/>
      <c r="F10" s="197"/>
      <c r="G10" s="197"/>
      <c r="H10" s="197"/>
      <c r="I10" s="197"/>
      <c r="J10" s="197"/>
      <c r="K10" s="197"/>
      <c r="L10" s="525"/>
      <c r="M10" s="968"/>
    </row>
    <row r="11" ht="18" customHeight="1" x14ac:dyDescent="0.2">
      <c r="B11" s="969" t="s">
        <v>768</v>
      </c>
      <c r="C11" s="536"/>
      <c r="D11" s="197"/>
      <c r="E11" s="197"/>
      <c r="F11" s="197"/>
      <c r="G11" s="197"/>
      <c r="H11" s="197"/>
      <c r="I11" s="197"/>
      <c r="J11" s="177">
        <v>0.0267</v>
      </c>
      <c r="K11" s="177">
        <v>0.60255335952928</v>
      </c>
      <c r="L11" s="177">
        <v>0.14822203768562</v>
      </c>
      <c r="M11" s="970">
        <v>-0.18116026828242965</v>
      </c>
    </row>
    <row r="12" ht="18" customHeight="1" x14ac:dyDescent="0.2">
      <c r="B12" s="969" t="s">
        <v>769</v>
      </c>
      <c r="C12" s="536"/>
      <c r="D12" s="197"/>
      <c r="E12" s="197"/>
      <c r="F12" s="197"/>
      <c r="G12" s="197"/>
      <c r="H12" s="197"/>
      <c r="I12" s="197"/>
      <c r="J12" s="177">
        <v>7.16728125</v>
      </c>
      <c r="K12" s="177">
        <v>250.81144032204634</v>
      </c>
      <c r="L12" s="177">
        <v>13.95527929159919</v>
      </c>
      <c r="M12" s="970">
        <v>-17.056452467510127</v>
      </c>
    </row>
    <row r="13" ht="18" customHeight="1" x14ac:dyDescent="0.2">
      <c r="B13" s="969" t="s">
        <v>772</v>
      </c>
      <c r="C13" s="536"/>
      <c r="D13" s="197"/>
      <c r="E13" s="197"/>
      <c r="F13" s="197"/>
      <c r="G13" s="197"/>
      <c r="H13" s="197"/>
      <c r="I13" s="197"/>
      <c r="J13" s="177">
        <v>7.7007</v>
      </c>
      <c r="K13" s="177">
        <v>314.24569417794595</v>
      </c>
      <c r="L13" s="177">
        <v>48.70638918275302</v>
      </c>
      <c r="M13" s="970">
        <v>-59.53003122336481</v>
      </c>
    </row>
    <row r="14" ht="18" customHeight="1" x14ac:dyDescent="0.2">
      <c r="B14" s="969" t="s">
        <v>774</v>
      </c>
      <c r="C14" s="536"/>
      <c r="D14" s="197"/>
      <c r="E14" s="197"/>
      <c r="F14" s="197"/>
      <c r="G14" s="197"/>
      <c r="H14" s="197"/>
      <c r="I14" s="197"/>
      <c r="J14" s="177">
        <v>8.5820631310911</v>
      </c>
      <c r="K14" s="177">
        <v>977.8411619350932</v>
      </c>
      <c r="L14" s="177">
        <v>121.15666297258873</v>
      </c>
      <c r="M14" s="970">
        <v>-99.11354949538628</v>
      </c>
    </row>
    <row r="15" ht="18" customHeight="1" x14ac:dyDescent="0.2">
      <c r="B15" s="969" t="s">
        <v>776</v>
      </c>
      <c r="C15" s="536"/>
      <c r="D15" s="197"/>
      <c r="E15" s="197"/>
      <c r="F15" s="197"/>
      <c r="G15" s="197"/>
      <c r="H15" s="197"/>
      <c r="I15" s="197"/>
      <c r="J15" s="177">
        <v>0.416955</v>
      </c>
      <c r="K15" s="177">
        <v>67.06378640715383</v>
      </c>
      <c r="L15" s="177">
        <v>35.34769882994814</v>
      </c>
      <c r="M15" s="970">
        <v>-43.20274301438106</v>
      </c>
    </row>
    <row r="16" ht="18" customHeight="1" x14ac:dyDescent="0.2">
      <c r="B16" s="969" t="s">
        <v>778</v>
      </c>
      <c r="C16" s="536"/>
      <c r="D16" s="197"/>
      <c r="E16" s="197"/>
      <c r="F16" s="197"/>
      <c r="G16" s="197"/>
      <c r="H16" s="197"/>
      <c r="I16" s="197"/>
      <c r="J16" s="177" t="s">
        <v>104</v>
      </c>
      <c r="K16" s="177">
        <v>0.41860158990532</v>
      </c>
      <c r="L16" s="177">
        <v>0.5451116533705</v>
      </c>
      <c r="M16" s="970">
        <v>-0.6662475763417248</v>
      </c>
    </row>
    <row r="17" ht="18" customHeight="1" x14ac:dyDescent="0.2">
      <c r="B17" s="969" t="s">
        <v>780</v>
      </c>
      <c r="C17" s="536"/>
      <c r="D17" s="197"/>
      <c r="E17" s="197"/>
      <c r="F17" s="197"/>
      <c r="G17" s="197"/>
      <c r="H17" s="197"/>
      <c r="I17" s="197"/>
      <c r="J17" s="177">
        <v>0.496</v>
      </c>
      <c r="K17" s="177">
        <v>1.9184877631613</v>
      </c>
      <c r="L17" s="177">
        <v>0.08685631239899</v>
      </c>
      <c r="M17" s="970">
        <v>-0.0962145863895228</v>
      </c>
    </row>
    <row r="18" ht="18" customHeight="1" x14ac:dyDescent="0.2">
      <c r="B18" s="969" t="s">
        <v>783</v>
      </c>
      <c r="C18" s="536"/>
      <c r="D18" s="197"/>
      <c r="E18" s="197"/>
      <c r="F18" s="197"/>
      <c r="G18" s="197"/>
      <c r="H18" s="197"/>
      <c r="I18" s="197"/>
      <c r="J18" s="177">
        <v>0.057</v>
      </c>
      <c r="K18" s="177">
        <v>1.51857333617156</v>
      </c>
      <c r="L18" s="177">
        <v>0.0568111640292</v>
      </c>
      <c r="M18" s="970" t="s">
        <v>104</v>
      </c>
    </row>
    <row r="19" ht="18" customHeight="1" x14ac:dyDescent="0.2">
      <c r="B19" s="969" t="s">
        <v>785</v>
      </c>
      <c r="C19" s="536"/>
      <c r="D19" s="197"/>
      <c r="E19" s="197"/>
      <c r="F19" s="197"/>
      <c r="G19" s="197"/>
      <c r="H19" s="197"/>
      <c r="I19" s="197"/>
      <c r="J19" s="177" t="s">
        <v>104</v>
      </c>
      <c r="K19" s="177">
        <v>0.7733799771515301</v>
      </c>
      <c r="L19" s="177" t="s">
        <v>104</v>
      </c>
      <c r="M19" s="970" t="s">
        <v>104</v>
      </c>
    </row>
    <row r="20" ht="18" customHeight="1" x14ac:dyDescent="0.2">
      <c r="B20" s="969" t="s">
        <v>858</v>
      </c>
      <c r="C20" s="536"/>
      <c r="D20" s="197"/>
      <c r="E20" s="197"/>
      <c r="F20" s="197"/>
      <c r="G20" s="197"/>
      <c r="H20" s="197"/>
      <c r="I20" s="197"/>
      <c r="J20" s="177" t="s">
        <v>104</v>
      </c>
      <c r="K20" s="177">
        <v>0.00524371642466</v>
      </c>
      <c r="L20" s="177">
        <v>0.00361724844968</v>
      </c>
      <c r="M20" s="970">
        <v>-0.004421081438503132</v>
      </c>
    </row>
    <row r="21" ht="18" customHeight="1" x14ac:dyDescent="0.2">
      <c r="B21" s="969" t="s">
        <v>878</v>
      </c>
      <c r="C21" s="536"/>
      <c r="D21" s="197"/>
      <c r="E21" s="197"/>
      <c r="F21" s="197"/>
      <c r="G21" s="197"/>
      <c r="H21" s="197"/>
      <c r="I21" s="197"/>
      <c r="J21" s="177" t="s">
        <v>104</v>
      </c>
      <c r="K21" s="177">
        <v>0.10012784545956001</v>
      </c>
      <c r="L21" s="177">
        <v>0.0812724598349</v>
      </c>
      <c r="M21" s="970">
        <v>-0.09672605546530898</v>
      </c>
    </row>
    <row r="22" ht="18" customHeight="1" x14ac:dyDescent="0.2">
      <c r="B22" s="969" t="s">
        <v>879</v>
      </c>
      <c r="C22" s="536"/>
      <c r="D22" s="197"/>
      <c r="E22" s="197"/>
      <c r="F22" s="197"/>
      <c r="G22" s="197"/>
      <c r="H22" s="197"/>
      <c r="I22" s="197"/>
      <c r="J22" s="177" t="s">
        <v>104</v>
      </c>
      <c r="K22" s="177">
        <v>0.00281659148196</v>
      </c>
      <c r="L22" s="177">
        <v>0.00001982986237</v>
      </c>
      <c r="M22" s="970">
        <v>-0.000024236498452002925</v>
      </c>
    </row>
    <row r="23" ht="18" customHeight="1" x14ac:dyDescent="0.2">
      <c r="B23" s="969" t="s">
        <v>880</v>
      </c>
      <c r="C23" s="536"/>
      <c r="D23" s="197"/>
      <c r="E23" s="197"/>
      <c r="F23" s="197"/>
      <c r="G23" s="197"/>
      <c r="H23" s="197"/>
      <c r="I23" s="197"/>
      <c r="J23" s="177" t="s">
        <v>104</v>
      </c>
      <c r="K23" s="177" t="s">
        <v>104</v>
      </c>
      <c r="L23" s="177" t="s">
        <v>104</v>
      </c>
      <c r="M23" s="970" t="s">
        <v>104</v>
      </c>
    </row>
    <row r="24" ht="18" customHeight="1" x14ac:dyDescent="0.2">
      <c r="B24" s="827" t="s">
        <v>881</v>
      </c>
      <c r="C24" s="536"/>
      <c r="D24" s="49"/>
      <c r="E24" s="49"/>
      <c r="F24" s="49"/>
      <c r="G24" s="49"/>
      <c r="H24" s="49"/>
      <c r="I24" s="49"/>
      <c r="J24" s="49"/>
      <c r="K24" s="49"/>
      <c r="L24" s="49"/>
      <c r="M24" s="499"/>
    </row>
    <row r="25" ht="18" customHeight="1" x14ac:dyDescent="0.2">
      <c r="B25" s="971" t="s">
        <v>768</v>
      </c>
      <c r="C25" s="536"/>
      <c r="D25" s="197"/>
      <c r="E25" s="197"/>
      <c r="F25" s="197"/>
      <c r="G25" s="197"/>
      <c r="H25" s="197"/>
      <c r="I25" s="197"/>
      <c r="J25" s="177">
        <v>0.0267</v>
      </c>
      <c r="K25" s="177">
        <v>0.60255335952928</v>
      </c>
      <c r="L25" s="177">
        <v>0.14822203768562</v>
      </c>
      <c r="M25" s="970">
        <v>-0.18116026828242965</v>
      </c>
    </row>
    <row r="26" ht="18" customHeight="1" x14ac:dyDescent="0.2">
      <c r="B26" s="971" t="s">
        <v>769</v>
      </c>
      <c r="C26" s="536"/>
      <c r="D26" s="197"/>
      <c r="E26" s="197"/>
      <c r="F26" s="197"/>
      <c r="G26" s="197"/>
      <c r="H26" s="197"/>
      <c r="I26" s="197"/>
      <c r="J26" s="177">
        <v>7.16728125</v>
      </c>
      <c r="K26" s="177">
        <v>250.81144032204634</v>
      </c>
      <c r="L26" s="177">
        <v>13.95527929159919</v>
      </c>
      <c r="M26" s="970">
        <v>-17.056452467510127</v>
      </c>
    </row>
    <row r="27" ht="18" customHeight="1" x14ac:dyDescent="0.2">
      <c r="B27" s="971" t="s">
        <v>772</v>
      </c>
      <c r="C27" s="536"/>
      <c r="D27" s="197"/>
      <c r="E27" s="197"/>
      <c r="F27" s="197"/>
      <c r="G27" s="197"/>
      <c r="H27" s="197"/>
      <c r="I27" s="197"/>
      <c r="J27" s="177">
        <v>7.7007</v>
      </c>
      <c r="K27" s="177">
        <v>314.24569417794595</v>
      </c>
      <c r="L27" s="177">
        <v>48.70638918275302</v>
      </c>
      <c r="M27" s="970">
        <v>-59.53003122336481</v>
      </c>
    </row>
    <row r="28" ht="18" customHeight="1" x14ac:dyDescent="0.2">
      <c r="B28" s="971" t="s">
        <v>774</v>
      </c>
      <c r="C28" s="536"/>
      <c r="D28" s="197"/>
      <c r="E28" s="197"/>
      <c r="F28" s="197"/>
      <c r="G28" s="197"/>
      <c r="H28" s="197"/>
      <c r="I28" s="197"/>
      <c r="J28" s="177">
        <v>8.5820631310911</v>
      </c>
      <c r="K28" s="177">
        <v>970.3465279756381</v>
      </c>
      <c r="L28" s="177">
        <v>121.12082776258873</v>
      </c>
      <c r="M28" s="970">
        <v>-99.11354949538628</v>
      </c>
    </row>
    <row r="29" ht="18" customHeight="1" x14ac:dyDescent="0.2">
      <c r="B29" s="971" t="s">
        <v>776</v>
      </c>
      <c r="C29" s="536"/>
      <c r="D29" s="197"/>
      <c r="E29" s="197"/>
      <c r="F29" s="197"/>
      <c r="G29" s="197"/>
      <c r="H29" s="197"/>
      <c r="I29" s="197"/>
      <c r="J29" s="177">
        <v>0.416955</v>
      </c>
      <c r="K29" s="177">
        <v>67.06378640715383</v>
      </c>
      <c r="L29" s="177">
        <v>35.34769882994814</v>
      </c>
      <c r="M29" s="970">
        <v>-43.20274301438106</v>
      </c>
    </row>
    <row r="30" ht="18" customHeight="1" x14ac:dyDescent="0.2">
      <c r="B30" s="971" t="s">
        <v>778</v>
      </c>
      <c r="C30" s="536"/>
      <c r="D30" s="197"/>
      <c r="E30" s="197"/>
      <c r="F30" s="197"/>
      <c r="G30" s="197"/>
      <c r="H30" s="197"/>
      <c r="I30" s="197"/>
      <c r="J30" s="177" t="s">
        <v>104</v>
      </c>
      <c r="K30" s="177">
        <v>0.41860158990532</v>
      </c>
      <c r="L30" s="177">
        <v>0.5451116533705</v>
      </c>
      <c r="M30" s="970">
        <v>-0.6662475763417248</v>
      </c>
    </row>
    <row r="31" ht="18" customHeight="1" x14ac:dyDescent="0.2">
      <c r="B31" s="971" t="s">
        <v>780</v>
      </c>
      <c r="C31" s="536"/>
      <c r="D31" s="197"/>
      <c r="E31" s="197"/>
      <c r="F31" s="197"/>
      <c r="G31" s="197"/>
      <c r="H31" s="197"/>
      <c r="I31" s="197"/>
      <c r="J31" s="177" t="s">
        <v>104</v>
      </c>
      <c r="K31" s="177">
        <v>0.21909471385606</v>
      </c>
      <c r="L31" s="177">
        <v>0.07872102522779</v>
      </c>
      <c r="M31" s="970">
        <v>-0.0962145863895228</v>
      </c>
    </row>
    <row r="32" ht="18" customHeight="1" x14ac:dyDescent="0.2">
      <c r="B32" s="971" t="s">
        <v>858</v>
      </c>
      <c r="C32" s="536"/>
      <c r="D32" s="197"/>
      <c r="E32" s="197"/>
      <c r="F32" s="197"/>
      <c r="G32" s="197"/>
      <c r="H32" s="197"/>
      <c r="I32" s="197"/>
      <c r="J32" s="177" t="s">
        <v>104</v>
      </c>
      <c r="K32" s="177">
        <v>0.00524371642466</v>
      </c>
      <c r="L32" s="177">
        <v>0.00361724844968</v>
      </c>
      <c r="M32" s="970">
        <v>-0.004421081438503132</v>
      </c>
    </row>
    <row r="33" ht="18" customHeight="1" x14ac:dyDescent="0.2">
      <c r="B33" s="971" t="s">
        <v>878</v>
      </c>
      <c r="C33" s="536"/>
      <c r="D33" s="197"/>
      <c r="E33" s="197"/>
      <c r="F33" s="197"/>
      <c r="G33" s="197"/>
      <c r="H33" s="197"/>
      <c r="I33" s="197"/>
      <c r="J33" s="177" t="s">
        <v>104</v>
      </c>
      <c r="K33" s="177">
        <v>0.09869896719581</v>
      </c>
      <c r="L33" s="177">
        <v>0.07913949992616</v>
      </c>
      <c r="M33" s="970">
        <v>-0.09672605546530898</v>
      </c>
    </row>
    <row r="34" ht="18" customHeight="1" x14ac:dyDescent="0.2">
      <c r="B34" s="971" t="s">
        <v>879</v>
      </c>
      <c r="C34" s="536"/>
      <c r="D34" s="197"/>
      <c r="E34" s="197"/>
      <c r="F34" s="197"/>
      <c r="G34" s="197"/>
      <c r="H34" s="197"/>
      <c r="I34" s="197"/>
      <c r="J34" s="177" t="s">
        <v>104</v>
      </c>
      <c r="K34" s="177">
        <v>0.00281659148196</v>
      </c>
      <c r="L34" s="177">
        <v>0.00001982986237</v>
      </c>
      <c r="M34" s="970">
        <v>-0.000024236498452002925</v>
      </c>
    </row>
    <row r="35" ht="18" customHeight="1" x14ac:dyDescent="0.2">
      <c r="B35" s="796" t="s">
        <v>882</v>
      </c>
      <c r="C35" s="536"/>
      <c r="D35" s="49"/>
      <c r="E35" s="49"/>
      <c r="F35" s="49"/>
      <c r="G35" s="49"/>
      <c r="H35" s="49"/>
      <c r="I35" s="49"/>
      <c r="J35" s="49"/>
      <c r="K35" s="49"/>
      <c r="L35" s="49"/>
      <c r="M35" s="499"/>
    </row>
    <row r="36" ht="18" customHeight="1" x14ac:dyDescent="0.2">
      <c r="B36" s="972" t="s">
        <v>768</v>
      </c>
      <c r="C36" s="536"/>
      <c r="D36" s="973">
        <v>0.89</v>
      </c>
      <c r="E36" s="973">
        <v>4.63502584253293</v>
      </c>
      <c r="F36" s="973">
        <v>0.32938230596805</v>
      </c>
      <c r="G36" s="177">
        <v>3.0000000000000004</v>
      </c>
      <c r="H36" s="177">
        <v>12.99999999999998</v>
      </c>
      <c r="I36" s="177">
        <v>99.99999999999987</v>
      </c>
      <c r="J36" s="973">
        <v>0.0267</v>
      </c>
      <c r="K36" s="973">
        <v>0.60255335952928</v>
      </c>
      <c r="L36" s="973">
        <v>0.14822203768562</v>
      </c>
      <c r="M36" s="974">
        <v>-0.18116026828242965</v>
      </c>
    </row>
    <row r="37" ht="18" customHeight="1" x14ac:dyDescent="0.2">
      <c r="B37" s="972" t="s">
        <v>769</v>
      </c>
      <c r="C37" s="536"/>
      <c r="D37" s="973">
        <v>152.90200000000002</v>
      </c>
      <c r="E37" s="973">
        <v>876.9219875637272</v>
      </c>
      <c r="F37" s="973">
        <v>18.42699749834674</v>
      </c>
      <c r="G37" s="177">
        <v>3</v>
      </c>
      <c r="H37" s="177">
        <v>13</v>
      </c>
      <c r="I37" s="177">
        <v>100.00000000000003</v>
      </c>
      <c r="J37" s="973">
        <v>4.58706</v>
      </c>
      <c r="K37" s="973">
        <v>113.99985838328453</v>
      </c>
      <c r="L37" s="973">
        <v>8.29214887425603</v>
      </c>
      <c r="M37" s="974">
        <v>-10.134848624090711</v>
      </c>
    </row>
    <row r="38" ht="18" customHeight="1" x14ac:dyDescent="0.2">
      <c r="B38" s="972" t="s">
        <v>772</v>
      </c>
      <c r="C38" s="536"/>
      <c r="D38" s="973">
        <v>164.28160000000003</v>
      </c>
      <c r="E38" s="973">
        <v>1080.1039509076998</v>
      </c>
      <c r="F38" s="973">
        <v>50.74225774390936</v>
      </c>
      <c r="G38" s="177">
        <v>3</v>
      </c>
      <c r="H38" s="177">
        <v>13</v>
      </c>
      <c r="I38" s="177">
        <v>99.99999999999999</v>
      </c>
      <c r="J38" s="973">
        <v>4.928448</v>
      </c>
      <c r="K38" s="973">
        <v>140.41351361800096</v>
      </c>
      <c r="L38" s="973">
        <v>22.83401598475921</v>
      </c>
      <c r="M38" s="974">
        <v>-27.908241759150147</v>
      </c>
    </row>
    <row r="39" ht="18" customHeight="1" x14ac:dyDescent="0.2">
      <c r="B39" s="972" t="s">
        <v>774</v>
      </c>
      <c r="C39" s="536"/>
      <c r="D39" s="973">
        <v>131.787</v>
      </c>
      <c r="E39" s="973">
        <v>949.3118334430563</v>
      </c>
      <c r="F39" s="973">
        <v>107.51276577320562</v>
      </c>
      <c r="G39" s="177">
        <v>3</v>
      </c>
      <c r="H39" s="177">
        <v>13</v>
      </c>
      <c r="I39" s="177">
        <v>100</v>
      </c>
      <c r="J39" s="973">
        <v>3.95361</v>
      </c>
      <c r="K39" s="973">
        <v>123.41053834759732</v>
      </c>
      <c r="L39" s="973">
        <v>48.38074459794252</v>
      </c>
      <c r="M39" s="974">
        <v>-59.13202117526309</v>
      </c>
    </row>
    <row r="40" ht="18" customHeight="1" x14ac:dyDescent="0.2">
      <c r="B40" s="972" t="s">
        <v>776</v>
      </c>
      <c r="C40" s="536"/>
      <c r="D40" s="973">
        <v>10.5336</v>
      </c>
      <c r="E40" s="973">
        <v>309.2280491565046</v>
      </c>
      <c r="F40" s="973">
        <v>50.92984117710147</v>
      </c>
      <c r="G40" s="177">
        <v>3.0000000000000004</v>
      </c>
      <c r="H40" s="177">
        <v>13</v>
      </c>
      <c r="I40" s="177">
        <v>99.99999999999999</v>
      </c>
      <c r="J40" s="973">
        <v>0.316008</v>
      </c>
      <c r="K40" s="973">
        <v>40.1996463903456</v>
      </c>
      <c r="L40" s="973">
        <v>22.91842852969566</v>
      </c>
      <c r="M40" s="974">
        <v>-28.01141264740581</v>
      </c>
    </row>
    <row r="41" ht="18" customHeight="1" x14ac:dyDescent="0.2">
      <c r="B41" s="972" t="s">
        <v>778</v>
      </c>
      <c r="C41" s="536"/>
      <c r="D41" s="973" t="s">
        <v>104</v>
      </c>
      <c r="E41" s="973">
        <v>3.22001223004089</v>
      </c>
      <c r="F41" s="973">
        <v>1.21135922971223</v>
      </c>
      <c r="G41" s="177" t="s">
        <v>104</v>
      </c>
      <c r="H41" s="177">
        <v>13.000000000000133</v>
      </c>
      <c r="I41" s="177">
        <v>99.99999999999957</v>
      </c>
      <c r="J41" s="973" t="s">
        <v>104</v>
      </c>
      <c r="K41" s="973">
        <v>0.41860158990532</v>
      </c>
      <c r="L41" s="973">
        <v>0.5451116533705</v>
      </c>
      <c r="M41" s="974">
        <v>-0.6662475763417248</v>
      </c>
    </row>
    <row r="42" ht="18" customHeight="1" x14ac:dyDescent="0.2">
      <c r="B42" s="972" t="s">
        <v>780</v>
      </c>
      <c r="C42" s="536"/>
      <c r="D42" s="973" t="s">
        <v>104</v>
      </c>
      <c r="E42" s="973">
        <v>1.68534395273893</v>
      </c>
      <c r="F42" s="973">
        <v>0.17493561161731</v>
      </c>
      <c r="G42" s="177" t="s">
        <v>104</v>
      </c>
      <c r="H42" s="177">
        <v>12.999999999999948</v>
      </c>
      <c r="I42" s="177">
        <v>100.00000000000159</v>
      </c>
      <c r="J42" s="973" t="s">
        <v>104</v>
      </c>
      <c r="K42" s="973">
        <v>0.21909471385606</v>
      </c>
      <c r="L42" s="973">
        <v>0.07872102522779</v>
      </c>
      <c r="M42" s="974">
        <v>-0.0962145863895228</v>
      </c>
    </row>
    <row r="43" ht="18" customHeight="1" x14ac:dyDescent="0.2">
      <c r="B43" s="972" t="s">
        <v>858</v>
      </c>
      <c r="C43" s="536"/>
      <c r="D43" s="973" t="s">
        <v>104</v>
      </c>
      <c r="E43" s="973">
        <v>0.04033628018966</v>
      </c>
      <c r="F43" s="973">
        <v>0.00803832988819</v>
      </c>
      <c r="G43" s="177" t="s">
        <v>104</v>
      </c>
      <c r="H43" s="177">
        <v>13.000000000010411</v>
      </c>
      <c r="I43" s="177">
        <v>99.99999999991456</v>
      </c>
      <c r="J43" s="973" t="s">
        <v>104</v>
      </c>
      <c r="K43" s="973">
        <v>0.00524371642466</v>
      </c>
      <c r="L43" s="973">
        <v>0.00361724844968</v>
      </c>
      <c r="M43" s="974">
        <v>-0.004421081438503132</v>
      </c>
    </row>
    <row r="44" ht="18" customHeight="1" x14ac:dyDescent="0.2">
      <c r="B44" s="972" t="s">
        <v>878</v>
      </c>
      <c r="C44" s="536"/>
      <c r="D44" s="973" t="s">
        <v>104</v>
      </c>
      <c r="E44" s="973">
        <v>0.75922282458317</v>
      </c>
      <c r="F44" s="973">
        <v>0.17586555539147</v>
      </c>
      <c r="G44" s="177" t="s">
        <v>104</v>
      </c>
      <c r="H44" s="177">
        <v>12.999999999999723</v>
      </c>
      <c r="I44" s="177">
        <v>99.99999999999942</v>
      </c>
      <c r="J44" s="973" t="s">
        <v>104</v>
      </c>
      <c r="K44" s="973">
        <v>0.09869896719581</v>
      </c>
      <c r="L44" s="973">
        <v>0.07913949992616</v>
      </c>
      <c r="M44" s="974">
        <v>-0.09672605546530898</v>
      </c>
    </row>
    <row r="45" ht="18" customHeight="1" x14ac:dyDescent="0.2">
      <c r="B45" s="972" t="s">
        <v>879</v>
      </c>
      <c r="C45" s="536"/>
      <c r="D45" s="973" t="s">
        <v>104</v>
      </c>
      <c r="E45" s="973">
        <v>0.02166608832276</v>
      </c>
      <c r="F45" s="973">
        <v>0.00004406636082</v>
      </c>
      <c r="G45" s="177" t="s">
        <v>104</v>
      </c>
      <c r="H45" s="177">
        <v>13.000000000005537</v>
      </c>
      <c r="I45" s="177">
        <v>100.00000000454526</v>
      </c>
      <c r="J45" s="973" t="s">
        <v>104</v>
      </c>
      <c r="K45" s="973">
        <v>0.00281659148196</v>
      </c>
      <c r="L45" s="973">
        <v>0.00001982986237</v>
      </c>
      <c r="M45" s="974">
        <v>-0.000024236498452002925</v>
      </c>
    </row>
    <row r="46" ht="18" customHeight="1" x14ac:dyDescent="0.2">
      <c r="B46" s="975" t="s">
        <v>883</v>
      </c>
      <c r="C46" s="536"/>
      <c r="D46" s="49"/>
      <c r="E46" s="49"/>
      <c r="F46" s="49"/>
      <c r="G46" s="49"/>
      <c r="H46" s="49"/>
      <c r="I46" s="49"/>
      <c r="J46" s="49"/>
      <c r="K46" s="49"/>
      <c r="L46" s="49"/>
      <c r="M46" s="499"/>
    </row>
    <row r="47" ht="18" customHeight="1" x14ac:dyDescent="0.2">
      <c r="B47" s="972" t="s">
        <v>774</v>
      </c>
      <c r="C47" s="536"/>
      <c r="D47" s="973" t="s">
        <v>104</v>
      </c>
      <c r="E47" s="973">
        <v>34.10898271747853</v>
      </c>
      <c r="F47" s="973">
        <v>1.97532775780077</v>
      </c>
      <c r="G47" s="177" t="s">
        <v>104</v>
      </c>
      <c r="H47" s="177">
        <v>0.34999999999998577</v>
      </c>
      <c r="I47" s="177">
        <v>100.00000000000031</v>
      </c>
      <c r="J47" s="973" t="s">
        <v>104</v>
      </c>
      <c r="K47" s="973">
        <v>0.11938143951117</v>
      </c>
      <c r="L47" s="973">
        <v>0.88889749101035</v>
      </c>
      <c r="M47" s="974">
        <v>-1.0864302667904262</v>
      </c>
    </row>
    <row r="48" ht="18" customHeight="1" x14ac:dyDescent="0.2">
      <c r="B48" s="796" t="s">
        <v>884</v>
      </c>
      <c r="C48" s="536"/>
      <c r="D48" s="49"/>
      <c r="E48" s="49"/>
      <c r="F48" s="49"/>
      <c r="G48" s="49"/>
      <c r="H48" s="49"/>
      <c r="I48" s="49"/>
      <c r="J48" s="49"/>
      <c r="K48" s="49"/>
      <c r="L48" s="49"/>
      <c r="M48" s="499"/>
    </row>
    <row r="49" ht="18" customHeight="1" x14ac:dyDescent="0.2">
      <c r="B49" s="972" t="s">
        <v>769</v>
      </c>
      <c r="C49" s="536"/>
      <c r="D49" s="973">
        <v>57.33825</v>
      </c>
      <c r="E49" s="973">
        <v>333.7144558362807</v>
      </c>
      <c r="F49" s="973">
        <v>1.86274762063203</v>
      </c>
      <c r="G49" s="177">
        <v>3</v>
      </c>
      <c r="H49" s="177">
        <v>13</v>
      </c>
      <c r="I49" s="177">
        <v>99.99999999999979</v>
      </c>
      <c r="J49" s="973">
        <v>1.7201475</v>
      </c>
      <c r="K49" s="973">
        <v>43.38287925871649</v>
      </c>
      <c r="L49" s="973">
        <v>0.83823642928441</v>
      </c>
      <c r="M49" s="974">
        <v>-1.024511191347616</v>
      </c>
    </row>
    <row r="50" ht="18" customHeight="1" x14ac:dyDescent="0.2">
      <c r="B50" s="972" t="s">
        <v>772</v>
      </c>
      <c r="C50" s="536"/>
      <c r="D50" s="973">
        <v>61.6056</v>
      </c>
      <c r="E50" s="973">
        <v>423.2611388454815</v>
      </c>
      <c r="F50" s="973">
        <v>11.34332755609615</v>
      </c>
      <c r="G50" s="177">
        <v>3</v>
      </c>
      <c r="H50" s="177">
        <v>13</v>
      </c>
      <c r="I50" s="177">
        <v>100.00000000000003</v>
      </c>
      <c r="J50" s="973">
        <v>1.848168</v>
      </c>
      <c r="K50" s="973">
        <v>55.0239480499126</v>
      </c>
      <c r="L50" s="973">
        <v>5.10449740024327</v>
      </c>
      <c r="M50" s="974">
        <v>-6.238830155852883</v>
      </c>
    </row>
    <row r="51" ht="18" customHeight="1" x14ac:dyDescent="0.2">
      <c r="B51" s="972" t="s">
        <v>774</v>
      </c>
      <c r="C51" s="536"/>
      <c r="D51" s="973">
        <v>32.94675</v>
      </c>
      <c r="E51" s="973">
        <v>264.24729992922363</v>
      </c>
      <c r="F51" s="973">
        <v>27.32034534526321</v>
      </c>
      <c r="G51" s="177">
        <v>3</v>
      </c>
      <c r="H51" s="177">
        <v>13</v>
      </c>
      <c r="I51" s="177">
        <v>100.00000000000003</v>
      </c>
      <c r="J51" s="973">
        <v>0.9884025</v>
      </c>
      <c r="K51" s="973">
        <v>34.35214899079907</v>
      </c>
      <c r="L51" s="973">
        <v>12.29415540536845</v>
      </c>
      <c r="M51" s="974">
        <v>-15.026189939894767</v>
      </c>
    </row>
    <row r="52" ht="18" customHeight="1" x14ac:dyDescent="0.2">
      <c r="B52" s="972" t="s">
        <v>776</v>
      </c>
      <c r="C52" s="536"/>
      <c r="D52" s="973">
        <v>2.6334</v>
      </c>
      <c r="E52" s="973">
        <v>90.31688150912618</v>
      </c>
      <c r="F52" s="973">
        <v>10.1109813041994</v>
      </c>
      <c r="G52" s="177">
        <v>3.0000000000000004</v>
      </c>
      <c r="H52" s="177">
        <v>12.999999999999998</v>
      </c>
      <c r="I52" s="177">
        <v>100</v>
      </c>
      <c r="J52" s="973">
        <v>0.079002</v>
      </c>
      <c r="K52" s="973">
        <v>11.7411945961864</v>
      </c>
      <c r="L52" s="973">
        <v>4.54994158688973</v>
      </c>
      <c r="M52" s="974">
        <v>-5.56103971730967</v>
      </c>
    </row>
    <row r="53" ht="18" customHeight="1" x14ac:dyDescent="0.2">
      <c r="B53" s="796" t="s">
        <v>885</v>
      </c>
      <c r="C53" s="536"/>
      <c r="D53" s="49"/>
      <c r="E53" s="49"/>
      <c r="F53" s="49"/>
      <c r="G53" s="49"/>
      <c r="H53" s="49"/>
      <c r="I53" s="49"/>
      <c r="J53" s="49"/>
      <c r="K53" s="49"/>
      <c r="L53" s="49"/>
      <c r="M53" s="499"/>
    </row>
    <row r="54" ht="18" customHeight="1" x14ac:dyDescent="0.2">
      <c r="B54" s="972" t="s">
        <v>769</v>
      </c>
      <c r="C54" s="536"/>
      <c r="D54" s="973">
        <v>19.11275</v>
      </c>
      <c r="E54" s="973">
        <v>86.11334240992859</v>
      </c>
      <c r="F54" s="973">
        <v>4.09255995829793</v>
      </c>
      <c r="G54" s="177">
        <v>0.5000000000000001</v>
      </c>
      <c r="H54" s="177">
        <v>20.000000000000004</v>
      </c>
      <c r="I54" s="177">
        <v>100</v>
      </c>
      <c r="J54" s="973">
        <v>0.09556375</v>
      </c>
      <c r="K54" s="973">
        <v>17.22266848198572</v>
      </c>
      <c r="L54" s="973">
        <v>1.84165198123407</v>
      </c>
      <c r="M54" s="974">
        <v>-2.2509079770638607</v>
      </c>
    </row>
    <row r="55" ht="18" customHeight="1" x14ac:dyDescent="0.2">
      <c r="B55" s="972" t="s">
        <v>772</v>
      </c>
      <c r="C55" s="536"/>
      <c r="D55" s="973">
        <v>20.5352</v>
      </c>
      <c r="E55" s="973">
        <v>108.03942374038166</v>
      </c>
      <c r="F55" s="973">
        <v>5.80867446948569</v>
      </c>
      <c r="G55" s="177">
        <v>0.5</v>
      </c>
      <c r="H55" s="177">
        <v>20</v>
      </c>
      <c r="I55" s="177">
        <v>99.99999999999999</v>
      </c>
      <c r="J55" s="973">
        <v>0.102676</v>
      </c>
      <c r="K55" s="973">
        <v>21.60788474807633</v>
      </c>
      <c r="L55" s="973">
        <v>2.61390351126856</v>
      </c>
      <c r="M55" s="974">
        <v>-3.1947709582171298</v>
      </c>
    </row>
    <row r="56" ht="18" customHeight="1" x14ac:dyDescent="0.2">
      <c r="B56" s="972" t="s">
        <v>774</v>
      </c>
      <c r="C56" s="536"/>
      <c r="D56" s="973">
        <v>10.98225</v>
      </c>
      <c r="E56" s="973">
        <v>70.65020411506855</v>
      </c>
      <c r="F56" s="973">
        <v>3.89145959568991</v>
      </c>
      <c r="G56" s="177">
        <v>0.5</v>
      </c>
      <c r="H56" s="177">
        <v>20</v>
      </c>
      <c r="I56" s="177">
        <v>100.00000000000004</v>
      </c>
      <c r="J56" s="973">
        <v>0.05491125</v>
      </c>
      <c r="K56" s="973">
        <v>14.13004082301371</v>
      </c>
      <c r="L56" s="973">
        <v>1.75115681806046</v>
      </c>
      <c r="M56" s="974">
        <v>-2.1403027776294516</v>
      </c>
    </row>
    <row r="57" ht="18" customHeight="1" x14ac:dyDescent="0.2">
      <c r="B57" s="972" t="s">
        <v>776</v>
      </c>
      <c r="C57" s="536"/>
      <c r="D57" s="973">
        <v>0.8778</v>
      </c>
      <c r="E57" s="973">
        <v>22.07340236106294</v>
      </c>
      <c r="F57" s="973">
        <v>1.86967615601329</v>
      </c>
      <c r="G57" s="177">
        <v>0.49999999999999994</v>
      </c>
      <c r="H57" s="177">
        <v>20.000000000000007</v>
      </c>
      <c r="I57" s="177">
        <v>100.00000000000004</v>
      </c>
      <c r="J57" s="973">
        <v>0.004389</v>
      </c>
      <c r="K57" s="973">
        <v>4.41468047221259</v>
      </c>
      <c r="L57" s="973">
        <v>0.84135427020598</v>
      </c>
      <c r="M57" s="974">
        <v>-1.0283218858073107</v>
      </c>
    </row>
    <row r="58" ht="18" customHeight="1" x14ac:dyDescent="0.2">
      <c r="B58" s="796" t="s">
        <v>886</v>
      </c>
      <c r="C58" s="536"/>
      <c r="D58" s="49"/>
      <c r="E58" s="49"/>
      <c r="F58" s="49"/>
      <c r="G58" s="49"/>
      <c r="H58" s="49"/>
      <c r="I58" s="49"/>
      <c r="J58" s="49"/>
      <c r="K58" s="49"/>
      <c r="L58" s="49"/>
      <c r="M58" s="499"/>
    </row>
    <row r="59" ht="18" customHeight="1" x14ac:dyDescent="0.2">
      <c r="B59" s="972" t="s">
        <v>774</v>
      </c>
      <c r="C59" s="536"/>
      <c r="D59" s="973">
        <v>673.0988762182192</v>
      </c>
      <c r="E59" s="973">
        <v>3831.162790476191</v>
      </c>
      <c r="F59" s="973">
        <v>148.251569</v>
      </c>
      <c r="G59" s="177">
        <v>0.5000000000000007</v>
      </c>
      <c r="H59" s="177">
        <v>20</v>
      </c>
      <c r="I59" s="177">
        <v>27</v>
      </c>
      <c r="J59" s="973">
        <v>3.3654943810911</v>
      </c>
      <c r="K59" s="973">
        <v>766.2325580952382</v>
      </c>
      <c r="L59" s="973">
        <v>40.02792363</v>
      </c>
      <c r="M59" s="974" t="s">
        <v>118</v>
      </c>
    </row>
    <row r="60" ht="18" customHeight="1" x14ac:dyDescent="0.2">
      <c r="B60" s="796" t="s">
        <v>887</v>
      </c>
      <c r="C60" s="536"/>
      <c r="D60" s="49"/>
      <c r="E60" s="49"/>
      <c r="F60" s="49"/>
      <c r="G60" s="49"/>
      <c r="H60" s="49"/>
      <c r="I60" s="49"/>
      <c r="J60" s="49"/>
      <c r="K60" s="49"/>
      <c r="L60" s="49"/>
      <c r="M60" s="499"/>
    </row>
    <row r="61" ht="18" customHeight="1" x14ac:dyDescent="0.2">
      <c r="B61" s="972" t="s">
        <v>769</v>
      </c>
      <c r="C61" s="536"/>
      <c r="D61" s="973">
        <v>152.90200000000002</v>
      </c>
      <c r="E61" s="973">
        <v>1172.4005261239938</v>
      </c>
      <c r="F61" s="973">
        <v>6.62942668183262</v>
      </c>
      <c r="G61" s="177">
        <v>0.49999999999999994</v>
      </c>
      <c r="H61" s="177">
        <v>6.5</v>
      </c>
      <c r="I61" s="177">
        <v>99.99999999999999</v>
      </c>
      <c r="J61" s="973">
        <v>0.76451</v>
      </c>
      <c r="K61" s="973">
        <v>76.2060341980596</v>
      </c>
      <c r="L61" s="973">
        <v>2.98324200682468</v>
      </c>
      <c r="M61" s="974">
        <v>-3.646184675007939</v>
      </c>
    </row>
    <row r="62" ht="18" customHeight="1" x14ac:dyDescent="0.2">
      <c r="B62" s="972" t="s">
        <v>772</v>
      </c>
      <c r="C62" s="536"/>
      <c r="D62" s="973">
        <v>164.28160000000003</v>
      </c>
      <c r="E62" s="973">
        <v>1495.3899655685545</v>
      </c>
      <c r="F62" s="973">
        <v>40.34216063662663</v>
      </c>
      <c r="G62" s="177">
        <v>0.49999999999999994</v>
      </c>
      <c r="H62" s="177">
        <v>6.5</v>
      </c>
      <c r="I62" s="177">
        <v>100</v>
      </c>
      <c r="J62" s="973">
        <v>0.821408</v>
      </c>
      <c r="K62" s="973">
        <v>97.20034776195605</v>
      </c>
      <c r="L62" s="973">
        <v>18.15397228648198</v>
      </c>
      <c r="M62" s="974">
        <v>-22.18818835014465</v>
      </c>
    </row>
    <row r="63" ht="18" customHeight="1" x14ac:dyDescent="0.2">
      <c r="B63" s="972" t="s">
        <v>774</v>
      </c>
      <c r="C63" s="536"/>
      <c r="D63" s="973">
        <v>43.929</v>
      </c>
      <c r="E63" s="973">
        <v>493.87477353044045</v>
      </c>
      <c r="F63" s="973">
        <v>39.50655515601551</v>
      </c>
      <c r="G63" s="177">
        <v>0.5</v>
      </c>
      <c r="H63" s="177">
        <v>6.5</v>
      </c>
      <c r="I63" s="177">
        <v>100</v>
      </c>
      <c r="J63" s="973">
        <v>0.219645</v>
      </c>
      <c r="K63" s="973">
        <v>32.10186027947863</v>
      </c>
      <c r="L63" s="973">
        <v>17.77794982020697</v>
      </c>
      <c r="M63" s="974">
        <v>-21.728605335808535</v>
      </c>
    </row>
    <row r="64" ht="18" customHeight="1" x14ac:dyDescent="0.2">
      <c r="B64" s="972" t="s">
        <v>776</v>
      </c>
      <c r="C64" s="536"/>
      <c r="D64" s="973">
        <v>3.5112</v>
      </c>
      <c r="E64" s="973">
        <v>164.74253766783445</v>
      </c>
      <c r="F64" s="973">
        <v>15.63994320701504</v>
      </c>
      <c r="G64" s="177">
        <v>0.49999999999999994</v>
      </c>
      <c r="H64" s="177">
        <v>6.5</v>
      </c>
      <c r="I64" s="177">
        <v>100.00000000000003</v>
      </c>
      <c r="J64" s="973">
        <v>0.017556</v>
      </c>
      <c r="K64" s="973">
        <v>10.70826494840924</v>
      </c>
      <c r="L64" s="973">
        <v>7.03797444315677</v>
      </c>
      <c r="M64" s="974">
        <v>-8.601968763858274</v>
      </c>
    </row>
    <row r="65" ht="18" customHeight="1" x14ac:dyDescent="0.2">
      <c r="B65" s="827" t="s">
        <v>634</v>
      </c>
      <c r="C65" s="536"/>
      <c r="D65" s="49"/>
      <c r="E65" s="49"/>
      <c r="F65" s="49"/>
      <c r="G65" s="49"/>
      <c r="H65" s="49"/>
      <c r="I65" s="49"/>
      <c r="J65" s="49"/>
      <c r="K65" s="49"/>
      <c r="L65" s="49"/>
      <c r="M65" s="499"/>
    </row>
    <row r="66" ht="18" customHeight="1" x14ac:dyDescent="0.2">
      <c r="B66" s="971" t="s">
        <v>774</v>
      </c>
      <c r="C66" s="536"/>
      <c r="D66" s="197"/>
      <c r="E66" s="197"/>
      <c r="F66" s="197"/>
      <c r="G66" s="197"/>
      <c r="H66" s="197"/>
      <c r="I66" s="197"/>
      <c r="J66" s="177" t="s">
        <v>104</v>
      </c>
      <c r="K66" s="177">
        <v>1.69268190120964</v>
      </c>
      <c r="L66" s="177">
        <v>0.03583521</v>
      </c>
      <c r="M66" s="970" t="s">
        <v>104</v>
      </c>
    </row>
    <row r="67" ht="18" customHeight="1" x14ac:dyDescent="0.2">
      <c r="B67" s="971" t="s">
        <v>780</v>
      </c>
      <c r="C67" s="536"/>
      <c r="D67" s="197"/>
      <c r="E67" s="197"/>
      <c r="F67" s="197"/>
      <c r="G67" s="197"/>
      <c r="H67" s="197"/>
      <c r="I67" s="197"/>
      <c r="J67" s="177" t="s">
        <v>104</v>
      </c>
      <c r="K67" s="177">
        <v>0.02656752495904</v>
      </c>
      <c r="L67" s="177" t="s">
        <v>104</v>
      </c>
      <c r="M67" s="970" t="s">
        <v>104</v>
      </c>
    </row>
    <row r="68" ht="18" customHeight="1" x14ac:dyDescent="0.2">
      <c r="B68" s="971" t="s">
        <v>785</v>
      </c>
      <c r="C68" s="536"/>
      <c r="D68" s="197"/>
      <c r="E68" s="197"/>
      <c r="F68" s="197"/>
      <c r="G68" s="197"/>
      <c r="H68" s="197"/>
      <c r="I68" s="197"/>
      <c r="J68" s="177" t="s">
        <v>104</v>
      </c>
      <c r="K68" s="177">
        <v>0.01337997715153</v>
      </c>
      <c r="L68" s="177" t="s">
        <v>104</v>
      </c>
      <c r="M68" s="970" t="s">
        <v>104</v>
      </c>
    </row>
    <row r="69" ht="18" customHeight="1" x14ac:dyDescent="0.2">
      <c r="B69" s="971" t="s">
        <v>880</v>
      </c>
      <c r="C69" s="536"/>
      <c r="D69" s="197"/>
      <c r="E69" s="197"/>
      <c r="F69" s="197"/>
      <c r="G69" s="197"/>
      <c r="H69" s="197"/>
      <c r="I69" s="197"/>
      <c r="J69" s="177" t="s">
        <v>104</v>
      </c>
      <c r="K69" s="177" t="s">
        <v>104</v>
      </c>
      <c r="L69" s="177" t="s">
        <v>104</v>
      </c>
      <c r="M69" s="970" t="s">
        <v>104</v>
      </c>
    </row>
    <row r="70" ht="18" customHeight="1" x14ac:dyDescent="0.2">
      <c r="B70" s="796" t="s">
        <v>888</v>
      </c>
      <c r="C70" s="536"/>
      <c r="D70" s="49"/>
      <c r="E70" s="49"/>
      <c r="F70" s="49"/>
      <c r="G70" s="49"/>
      <c r="H70" s="49"/>
      <c r="I70" s="49"/>
      <c r="J70" s="49"/>
      <c r="K70" s="49"/>
      <c r="L70" s="49"/>
      <c r="M70" s="499"/>
    </row>
    <row r="71" ht="18" customHeight="1" x14ac:dyDescent="0.2">
      <c r="B71" s="972" t="s">
        <v>774</v>
      </c>
      <c r="C71" s="536"/>
      <c r="D71" s="973" t="s">
        <v>104</v>
      </c>
      <c r="E71" s="973">
        <v>37.6151533602142</v>
      </c>
      <c r="F71" s="973">
        <v>0.03583521</v>
      </c>
      <c r="G71" s="177" t="s">
        <v>104</v>
      </c>
      <c r="H71" s="177">
        <v>4.500000000000003</v>
      </c>
      <c r="I71" s="177">
        <v>100</v>
      </c>
      <c r="J71" s="973" t="s">
        <v>104</v>
      </c>
      <c r="K71" s="973">
        <v>1.69268190120964</v>
      </c>
      <c r="L71" s="973">
        <v>0.03583521</v>
      </c>
      <c r="M71" s="974" t="s">
        <v>104</v>
      </c>
    </row>
    <row r="72" ht="18" customHeight="1" x14ac:dyDescent="0.2">
      <c r="B72" s="972" t="s">
        <v>780</v>
      </c>
      <c r="C72" s="536"/>
      <c r="D72" s="973" t="s">
        <v>104</v>
      </c>
      <c r="E72" s="973">
        <v>0.59038944353429</v>
      </c>
      <c r="F72" s="973" t="s">
        <v>104</v>
      </c>
      <c r="G72" s="177" t="s">
        <v>104</v>
      </c>
      <c r="H72" s="177">
        <v>4.499999999999483</v>
      </c>
      <c r="I72" s="177" t="s">
        <v>104</v>
      </c>
      <c r="J72" s="973" t="s">
        <v>104</v>
      </c>
      <c r="K72" s="973">
        <v>0.02656752495904</v>
      </c>
      <c r="L72" s="973" t="s">
        <v>104</v>
      </c>
      <c r="M72" s="974" t="s">
        <v>104</v>
      </c>
    </row>
    <row r="73" ht="18" customHeight="1" x14ac:dyDescent="0.2">
      <c r="B73" s="972" t="s">
        <v>785</v>
      </c>
      <c r="C73" s="536"/>
      <c r="D73" s="973" t="s">
        <v>104</v>
      </c>
      <c r="E73" s="973">
        <v>0.29733282558947</v>
      </c>
      <c r="F73" s="973" t="s">
        <v>104</v>
      </c>
      <c r="G73" s="177" t="s">
        <v>104</v>
      </c>
      <c r="H73" s="177">
        <v>4.500000000001295</v>
      </c>
      <c r="I73" s="177" t="s">
        <v>104</v>
      </c>
      <c r="J73" s="973" t="s">
        <v>104</v>
      </c>
      <c r="K73" s="973">
        <v>0.01337997715153</v>
      </c>
      <c r="L73" s="973" t="s">
        <v>104</v>
      </c>
      <c r="M73" s="974" t="s">
        <v>104</v>
      </c>
    </row>
    <row r="74" ht="18" customHeight="1" x14ac:dyDescent="0.2">
      <c r="B74" s="796" t="s">
        <v>889</v>
      </c>
      <c r="C74" s="536"/>
      <c r="D74" s="49"/>
      <c r="E74" s="49"/>
      <c r="F74" s="49"/>
      <c r="G74" s="49"/>
      <c r="H74" s="49"/>
      <c r="I74" s="49"/>
      <c r="J74" s="49"/>
      <c r="K74" s="49"/>
      <c r="L74" s="49"/>
      <c r="M74" s="499"/>
    </row>
    <row r="75" ht="18" customHeight="1" x14ac:dyDescent="0.2">
      <c r="B75" s="972" t="s">
        <v>880</v>
      </c>
      <c r="C75" s="536"/>
      <c r="D75" s="170" t="s">
        <v>104</v>
      </c>
      <c r="E75" s="170" t="s">
        <v>104</v>
      </c>
      <c r="F75" s="49"/>
      <c r="G75" s="119" t="s">
        <v>104</v>
      </c>
      <c r="H75" s="119" t="s">
        <v>104</v>
      </c>
      <c r="I75" s="140"/>
      <c r="J75" s="170" t="s">
        <v>104</v>
      </c>
      <c r="K75" s="170" t="s">
        <v>104</v>
      </c>
      <c r="L75" s="49"/>
      <c r="M75" s="955" t="s">
        <v>104</v>
      </c>
    </row>
    <row r="76" ht="18" customHeight="1" x14ac:dyDescent="0.2">
      <c r="B76" s="827" t="s">
        <v>890</v>
      </c>
      <c r="C76" s="536"/>
      <c r="D76" s="49"/>
      <c r="E76" s="49"/>
      <c r="F76" s="49"/>
      <c r="G76" s="49"/>
      <c r="H76" s="49"/>
      <c r="I76" s="49"/>
      <c r="J76" s="49"/>
      <c r="K76" s="49"/>
      <c r="L76" s="49"/>
      <c r="M76" s="499"/>
    </row>
    <row r="77" ht="18" customHeight="1" x14ac:dyDescent="0.2">
      <c r="B77" s="971" t="s">
        <v>780</v>
      </c>
      <c r="C77" s="536"/>
      <c r="D77" s="973">
        <v>24.8</v>
      </c>
      <c r="E77" s="973">
        <v>101.81155021816356</v>
      </c>
      <c r="F77" s="973">
        <v>0.054235247808</v>
      </c>
      <c r="G77" s="177">
        <v>2</v>
      </c>
      <c r="H77" s="177">
        <v>1.5536417388368213</v>
      </c>
      <c r="I77" s="177">
        <v>15</v>
      </c>
      <c r="J77" s="973">
        <v>0.496</v>
      </c>
      <c r="K77" s="973">
        <v>1.5817867391462</v>
      </c>
      <c r="L77" s="973">
        <v>0.0081352871712</v>
      </c>
      <c r="M77" s="974" t="s">
        <v>104</v>
      </c>
    </row>
    <row r="78" ht="18" customHeight="1" x14ac:dyDescent="0.2">
      <c r="B78" s="971" t="s">
        <v>783</v>
      </c>
      <c r="C78" s="536"/>
      <c r="D78" s="973">
        <v>2.85</v>
      </c>
      <c r="E78" s="973">
        <v>77.20309347240627</v>
      </c>
      <c r="F78" s="973">
        <v>0.378741093528</v>
      </c>
      <c r="G78" s="177">
        <v>2</v>
      </c>
      <c r="H78" s="177">
        <v>1.9669850881225697</v>
      </c>
      <c r="I78" s="177">
        <v>15</v>
      </c>
      <c r="J78" s="973">
        <v>0.057</v>
      </c>
      <c r="K78" s="973">
        <v>1.51857333617156</v>
      </c>
      <c r="L78" s="973">
        <v>0.0568111640292</v>
      </c>
      <c r="M78" s="974" t="s">
        <v>104</v>
      </c>
    </row>
    <row r="79" ht="18" customHeight="1" x14ac:dyDescent="0.2">
      <c r="B79" s="971" t="s">
        <v>878</v>
      </c>
      <c r="C79" s="536"/>
      <c r="D79" s="973" t="s">
        <v>104</v>
      </c>
      <c r="E79" s="973">
        <v>0.07001503492354</v>
      </c>
      <c r="F79" s="973">
        <v>0.01421973272496</v>
      </c>
      <c r="G79" s="177" t="s">
        <v>104</v>
      </c>
      <c r="H79" s="177">
        <v>2.0408163265367336</v>
      </c>
      <c r="I79" s="177">
        <v>14.999999999971871</v>
      </c>
      <c r="J79" s="973" t="s">
        <v>104</v>
      </c>
      <c r="K79" s="973">
        <v>0.00142887826375</v>
      </c>
      <c r="L79" s="973">
        <v>0.00213295990874</v>
      </c>
      <c r="M79" s="974" t="s">
        <v>104</v>
      </c>
    </row>
    <row r="80" ht="18" customHeight="1" x14ac:dyDescent="0.2">
      <c r="B80" s="827" t="s">
        <v>636</v>
      </c>
      <c r="C80" s="536"/>
      <c r="D80" s="947"/>
      <c r="E80" s="947"/>
      <c r="F80" s="947"/>
      <c r="G80" s="140"/>
      <c r="H80" s="140"/>
      <c r="I80" s="140"/>
      <c r="J80" s="49"/>
      <c r="K80" s="49"/>
      <c r="L80" s="49"/>
      <c r="M80" s="499"/>
    </row>
    <row r="81" ht="18" customHeight="1" x14ac:dyDescent="0.2">
      <c r="B81" s="971" t="s">
        <v>774</v>
      </c>
      <c r="C81" s="536"/>
      <c r="D81" s="197"/>
      <c r="E81" s="197"/>
      <c r="F81" s="197"/>
      <c r="G81" s="197"/>
      <c r="H81" s="197"/>
      <c r="I81" s="197"/>
      <c r="J81" s="177" t="s">
        <v>104</v>
      </c>
      <c r="K81" s="177">
        <v>5.80195205824545</v>
      </c>
      <c r="L81" s="947"/>
      <c r="M81" s="970" t="s">
        <v>104</v>
      </c>
    </row>
    <row r="82" ht="18" customHeight="1" x14ac:dyDescent="0.2">
      <c r="B82" s="971" t="s">
        <v>780</v>
      </c>
      <c r="C82" s="536"/>
      <c r="D82" s="197"/>
      <c r="E82" s="197"/>
      <c r="F82" s="197"/>
      <c r="G82" s="197"/>
      <c r="H82" s="197"/>
      <c r="I82" s="197"/>
      <c r="J82" s="177" t="s">
        <v>104</v>
      </c>
      <c r="K82" s="177">
        <v>0.0910387852</v>
      </c>
      <c r="L82" s="947"/>
      <c r="M82" s="970" t="s">
        <v>104</v>
      </c>
    </row>
    <row r="83" ht="18" customHeight="1" x14ac:dyDescent="0.2">
      <c r="B83" s="940" t="s">
        <v>891</v>
      </c>
      <c r="C83" s="536"/>
      <c r="D83" s="947"/>
      <c r="E83" s="947"/>
      <c r="F83" s="947"/>
      <c r="G83" s="140"/>
      <c r="H83" s="140"/>
      <c r="I83" s="140"/>
      <c r="J83" s="49"/>
      <c r="K83" s="49"/>
      <c r="L83" s="49"/>
      <c r="M83" s="499"/>
    </row>
    <row r="84" ht="18" customHeight="1" x14ac:dyDescent="0.2">
      <c r="B84" s="972" t="s">
        <v>774</v>
      </c>
      <c r="C84" s="536"/>
      <c r="D84" s="170" t="s">
        <v>104</v>
      </c>
      <c r="E84" s="170">
        <v>1.14195205824545</v>
      </c>
      <c r="F84" s="49"/>
      <c r="G84" s="119" t="s">
        <v>104</v>
      </c>
      <c r="H84" s="119">
        <v>100</v>
      </c>
      <c r="I84" s="140"/>
      <c r="J84" s="170" t="s">
        <v>104</v>
      </c>
      <c r="K84" s="170">
        <v>1.14195205824545</v>
      </c>
      <c r="L84" s="49"/>
      <c r="M84" s="955" t="s">
        <v>104</v>
      </c>
    </row>
    <row r="85" ht="18" customHeight="1" x14ac:dyDescent="0.2">
      <c r="B85" s="972" t="s">
        <v>780</v>
      </c>
      <c r="C85" s="536"/>
      <c r="D85" s="170" t="s">
        <v>104</v>
      </c>
      <c r="E85" s="170">
        <v>0.0910387852</v>
      </c>
      <c r="F85" s="49"/>
      <c r="G85" s="119" t="s">
        <v>104</v>
      </c>
      <c r="H85" s="119">
        <v>100</v>
      </c>
      <c r="I85" s="140"/>
      <c r="J85" s="170" t="s">
        <v>104</v>
      </c>
      <c r="K85" s="170">
        <v>0.0910387852</v>
      </c>
      <c r="L85" s="49"/>
      <c r="M85" s="955" t="s">
        <v>104</v>
      </c>
    </row>
    <row r="86" ht="18" customHeight="1" x14ac:dyDescent="0.2">
      <c r="B86" s="796" t="s">
        <v>892</v>
      </c>
      <c r="C86" s="536"/>
      <c r="D86" s="947"/>
      <c r="E86" s="947"/>
      <c r="F86" s="947"/>
      <c r="G86" s="140"/>
      <c r="H86" s="140"/>
      <c r="I86" s="140"/>
      <c r="J86" s="49"/>
      <c r="K86" s="49"/>
      <c r="L86" s="49"/>
      <c r="M86" s="499"/>
    </row>
    <row r="87" ht="18" customHeight="1" x14ac:dyDescent="0.2">
      <c r="B87" s="976" t="s">
        <v>774</v>
      </c>
      <c r="C87" s="536"/>
      <c r="D87" s="947"/>
      <c r="E87" s="947"/>
      <c r="F87" s="947"/>
      <c r="G87" s="140"/>
      <c r="H87" s="140"/>
      <c r="I87" s="140"/>
      <c r="J87" s="49"/>
      <c r="K87" s="49"/>
      <c r="L87" s="49"/>
      <c r="M87" s="499"/>
    </row>
    <row r="88" ht="18" customHeight="1" x14ac:dyDescent="0.2">
      <c r="B88" s="972" t="s">
        <v>774</v>
      </c>
      <c r="C88" s="536"/>
      <c r="D88" s="170">
        <v>5.25</v>
      </c>
      <c r="E88" s="170">
        <v>2.625</v>
      </c>
      <c r="F88" s="49"/>
      <c r="G88" s="119" t="s">
        <v>104</v>
      </c>
      <c r="H88" s="119">
        <v>177.52380952380952</v>
      </c>
      <c r="I88" s="140"/>
      <c r="J88" s="170" t="s">
        <v>104</v>
      </c>
      <c r="K88" s="170">
        <v>4.66</v>
      </c>
      <c r="L88" s="49"/>
      <c r="M88" s="955" t="s">
        <v>104</v>
      </c>
    </row>
    <row r="89" ht="18" customHeight="1" x14ac:dyDescent="0.2">
      <c r="B89" s="827" t="s">
        <v>637</v>
      </c>
      <c r="C89" s="536"/>
      <c r="D89" s="947"/>
      <c r="E89" s="947"/>
      <c r="F89" s="947"/>
      <c r="G89" s="140"/>
      <c r="H89" s="140"/>
      <c r="I89" s="140"/>
      <c r="J89" s="49"/>
      <c r="K89" s="49"/>
      <c r="L89" s="49"/>
      <c r="M89" s="499"/>
    </row>
    <row r="90" ht="18" customHeight="1" x14ac:dyDescent="0.2">
      <c r="B90" s="971" t="s">
        <v>774</v>
      </c>
      <c r="C90" s="536"/>
      <c r="D90" s="973" t="s">
        <v>104</v>
      </c>
      <c r="E90" s="973" t="s">
        <v>104</v>
      </c>
      <c r="F90" s="973" t="s">
        <v>104</v>
      </c>
      <c r="G90" s="177" t="s">
        <v>104</v>
      </c>
      <c r="H90" s="177" t="s">
        <v>104</v>
      </c>
      <c r="I90" s="177" t="s">
        <v>104</v>
      </c>
      <c r="J90" s="973" t="s">
        <v>104</v>
      </c>
      <c r="K90" s="973" t="s">
        <v>104</v>
      </c>
      <c r="L90" s="973" t="s">
        <v>104</v>
      </c>
      <c r="M90" s="974" t="s">
        <v>104</v>
      </c>
    </row>
    <row r="91" ht="18" customHeight="1" x14ac:dyDescent="0.2">
      <c r="B91" s="971" t="s">
        <v>778</v>
      </c>
      <c r="C91" s="536"/>
      <c r="D91" s="973" t="s">
        <v>104</v>
      </c>
      <c r="E91" s="973" t="s">
        <v>104</v>
      </c>
      <c r="F91" s="973" t="s">
        <v>104</v>
      </c>
      <c r="G91" s="177" t="s">
        <v>104</v>
      </c>
      <c r="H91" s="177" t="s">
        <v>104</v>
      </c>
      <c r="I91" s="177" t="s">
        <v>104</v>
      </c>
      <c r="J91" s="973" t="s">
        <v>104</v>
      </c>
      <c r="K91" s="973" t="s">
        <v>104</v>
      </c>
      <c r="L91" s="973" t="s">
        <v>104</v>
      </c>
      <c r="M91" s="974" t="s">
        <v>104</v>
      </c>
    </row>
    <row r="92" ht="18" customHeight="1" x14ac:dyDescent="0.2">
      <c r="B92" s="971" t="s">
        <v>785</v>
      </c>
      <c r="C92" s="536"/>
      <c r="D92" s="973">
        <v>0.77</v>
      </c>
      <c r="E92" s="973">
        <v>0.385</v>
      </c>
      <c r="F92" s="973" t="s">
        <v>104</v>
      </c>
      <c r="G92" s="177" t="s">
        <v>104</v>
      </c>
      <c r="H92" s="177">
        <v>197.4025974025974</v>
      </c>
      <c r="I92" s="177" t="s">
        <v>104</v>
      </c>
      <c r="J92" s="973" t="s">
        <v>104</v>
      </c>
      <c r="K92" s="973">
        <v>0.76</v>
      </c>
      <c r="L92" s="973" t="s">
        <v>104</v>
      </c>
      <c r="M92" s="974" t="s">
        <v>104</v>
      </c>
    </row>
    <row r="93" ht="18" customHeight="1" x14ac:dyDescent="0.2">
      <c r="B93" s="827" t="s">
        <v>893</v>
      </c>
      <c r="C93" s="536"/>
      <c r="D93" s="947"/>
      <c r="E93" s="947"/>
      <c r="F93" s="947"/>
      <c r="G93" s="140"/>
      <c r="H93" s="140"/>
      <c r="I93" s="140"/>
      <c r="J93" s="49"/>
      <c r="K93" s="49"/>
      <c r="L93" s="49"/>
      <c r="M93" s="499"/>
    </row>
    <row r="94" ht="18" customHeight="1" x14ac:dyDescent="0.2">
      <c r="B94" s="796" t="s">
        <v>894</v>
      </c>
      <c r="C94" s="536"/>
      <c r="D94" s="947"/>
      <c r="E94" s="947"/>
      <c r="F94" s="947"/>
      <c r="G94" s="140"/>
      <c r="H94" s="140"/>
      <c r="I94" s="140"/>
      <c r="J94" s="49"/>
      <c r="K94" s="49"/>
      <c r="L94" s="49"/>
      <c r="M94" s="499"/>
    </row>
    <row r="95" ht="18" customHeight="1" x14ac:dyDescent="0.2">
      <c r="B95" s="796" t="s">
        <v>895</v>
      </c>
      <c r="C95" s="536"/>
      <c r="D95" s="947"/>
      <c r="E95" s="947"/>
      <c r="F95" s="947"/>
      <c r="G95" s="140"/>
      <c r="H95" s="140"/>
      <c r="I95" s="140"/>
      <c r="J95" s="49"/>
      <c r="K95" s="49"/>
      <c r="L95" s="49"/>
      <c r="M95" s="499"/>
    </row>
    <row r="96" ht="18" customHeight="1" x14ac:dyDescent="0.2">
      <c r="B96" s="944" t="s">
        <v>639</v>
      </c>
      <c r="C96" s="824"/>
      <c r="D96" s="977"/>
      <c r="E96" s="977"/>
      <c r="F96" s="977"/>
      <c r="G96" s="546"/>
      <c r="H96" s="546"/>
      <c r="I96" s="546"/>
      <c r="J96" s="132"/>
      <c r="K96" s="132"/>
      <c r="L96" s="132"/>
      <c r="M96" s="978"/>
    </row>
    <row r="97" ht="18" customHeight="1" x14ac:dyDescent="0.2">
      <c r="B97" s="969" t="s">
        <v>859</v>
      </c>
      <c r="C97" s="536"/>
      <c r="D97" s="197"/>
      <c r="E97" s="197"/>
      <c r="F97" s="197"/>
      <c r="G97" s="197"/>
      <c r="H97" s="197"/>
      <c r="I97" s="197"/>
      <c r="J97" s="177">
        <v>0.046838586430958735</v>
      </c>
      <c r="K97" s="177">
        <v>3.201998880426917</v>
      </c>
      <c r="L97" s="177">
        <v>0.05561369978397632</v>
      </c>
      <c r="M97" s="970" t="s">
        <v>109</v>
      </c>
    </row>
    <row r="98" ht="18" customHeight="1" x14ac:dyDescent="0.2">
      <c r="B98" s="827" t="s">
        <v>896</v>
      </c>
      <c r="C98" s="536"/>
      <c r="D98" s="947"/>
      <c r="E98" s="947"/>
      <c r="F98" s="947"/>
      <c r="G98" s="140"/>
      <c r="H98" s="140"/>
      <c r="I98" s="140"/>
      <c r="J98" s="49"/>
      <c r="K98" s="49"/>
      <c r="L98" s="49"/>
      <c r="M98" s="499"/>
    </row>
    <row r="99" ht="18" customHeight="1" x14ac:dyDescent="0.2">
      <c r="B99" s="971" t="s">
        <v>859</v>
      </c>
      <c r="C99" s="536"/>
      <c r="D99" s="973">
        <v>0.56</v>
      </c>
      <c r="E99" s="973">
        <v>114.16909468520593</v>
      </c>
      <c r="F99" s="973">
        <v>1.14169094685206</v>
      </c>
      <c r="G99" s="177">
        <v>8.36403329124263</v>
      </c>
      <c r="H99" s="177">
        <v>2.6334612608752805</v>
      </c>
      <c r="I99" s="177">
        <v>4.871169377082109</v>
      </c>
      <c r="J99" s="973">
        <v>0.046838586430958735</v>
      </c>
      <c r="K99" s="973">
        <v>3.006598880426917</v>
      </c>
      <c r="L99" s="973">
        <v>0.05561369978397632</v>
      </c>
      <c r="M99" s="974" t="s">
        <v>104</v>
      </c>
    </row>
    <row r="100" ht="18" customHeight="1" x14ac:dyDescent="0.2">
      <c r="B100" s="827" t="s">
        <v>897</v>
      </c>
      <c r="C100" s="536"/>
      <c r="D100" s="947"/>
      <c r="E100" s="947"/>
      <c r="F100" s="947"/>
      <c r="G100" s="140"/>
      <c r="H100" s="140"/>
      <c r="I100" s="140"/>
      <c r="J100" s="49"/>
      <c r="K100" s="49"/>
      <c r="L100" s="49"/>
      <c r="M100" s="499"/>
    </row>
    <row r="101" ht="18" customHeight="1" x14ac:dyDescent="0.2">
      <c r="B101" s="971" t="s">
        <v>859</v>
      </c>
      <c r="C101" s="536"/>
      <c r="D101" s="197"/>
      <c r="E101" s="197"/>
      <c r="F101" s="197"/>
      <c r="G101" s="197"/>
      <c r="H101" s="197"/>
      <c r="I101" s="197"/>
      <c r="J101" s="177" t="s">
        <v>109</v>
      </c>
      <c r="K101" s="177">
        <v>0.1954</v>
      </c>
      <c r="L101" s="177" t="s">
        <v>109</v>
      </c>
      <c r="M101" s="970" t="s">
        <v>109</v>
      </c>
    </row>
    <row r="102" ht="18" customHeight="1" x14ac:dyDescent="0.2">
      <c r="B102" s="796" t="s">
        <v>898</v>
      </c>
      <c r="C102" s="536"/>
      <c r="D102" s="947"/>
      <c r="E102" s="947"/>
      <c r="F102" s="947"/>
      <c r="G102" s="140"/>
      <c r="H102" s="140"/>
      <c r="I102" s="140"/>
      <c r="J102" s="49"/>
      <c r="K102" s="49"/>
      <c r="L102" s="49"/>
      <c r="M102" s="499"/>
    </row>
    <row r="103" ht="18" customHeight="1" x14ac:dyDescent="0.2">
      <c r="B103" s="796" t="s">
        <v>899</v>
      </c>
      <c r="C103" s="536"/>
      <c r="D103" s="947"/>
      <c r="E103" s="947"/>
      <c r="F103" s="947"/>
      <c r="G103" s="140"/>
      <c r="H103" s="140"/>
      <c r="I103" s="140"/>
      <c r="J103" s="49"/>
      <c r="K103" s="49"/>
      <c r="L103" s="49"/>
      <c r="M103" s="499"/>
    </row>
    <row r="104" ht="18" customHeight="1" x14ac:dyDescent="0.2">
      <c r="B104" s="972" t="s">
        <v>859</v>
      </c>
      <c r="C104" s="536"/>
      <c r="D104" s="954" t="s">
        <v>111</v>
      </c>
      <c r="E104" s="954" t="s">
        <v>111</v>
      </c>
      <c r="F104" s="954" t="s">
        <v>111</v>
      </c>
      <c r="G104" s="119" t="s">
        <v>111</v>
      </c>
      <c r="H104" s="119" t="s">
        <v>111</v>
      </c>
      <c r="I104" s="119" t="s">
        <v>111</v>
      </c>
      <c r="J104" s="954" t="s">
        <v>111</v>
      </c>
      <c r="K104" s="954">
        <v>0.054</v>
      </c>
      <c r="L104" s="954" t="s">
        <v>111</v>
      </c>
      <c r="M104" s="955" t="s">
        <v>111</v>
      </c>
    </row>
    <row r="105" ht="18" customHeight="1" x14ac:dyDescent="0.2">
      <c r="B105" s="796" t="s">
        <v>900</v>
      </c>
      <c r="C105" s="536"/>
      <c r="D105" s="947"/>
      <c r="E105" s="947"/>
      <c r="F105" s="947"/>
      <c r="G105" s="140"/>
      <c r="H105" s="140"/>
      <c r="I105" s="140"/>
      <c r="J105" s="49"/>
      <c r="K105" s="49"/>
      <c r="L105" s="49"/>
      <c r="M105" s="499"/>
    </row>
    <row r="106" ht="18" customHeight="1" x14ac:dyDescent="0.2">
      <c r="B106" s="972" t="s">
        <v>859</v>
      </c>
      <c r="C106" s="536"/>
      <c r="D106" s="954" t="s">
        <v>104</v>
      </c>
      <c r="E106" s="954">
        <v>14.0004</v>
      </c>
      <c r="F106" s="954" t="s">
        <v>104</v>
      </c>
      <c r="G106" s="119" t="s">
        <v>104</v>
      </c>
      <c r="H106" s="119">
        <v>1.009971143681609</v>
      </c>
      <c r="I106" s="119" t="s">
        <v>104</v>
      </c>
      <c r="J106" s="954" t="s">
        <v>104</v>
      </c>
      <c r="K106" s="954">
        <v>0.1414</v>
      </c>
      <c r="L106" s="954" t="s">
        <v>104</v>
      </c>
      <c r="M106" s="955" t="s">
        <v>104</v>
      </c>
    </row>
    <row r="107" ht="18" customHeight="1" x14ac:dyDescent="0.2">
      <c r="B107" s="796" t="s">
        <v>901</v>
      </c>
      <c r="C107" s="536"/>
      <c r="D107" s="947"/>
      <c r="E107" s="947"/>
      <c r="F107" s="947"/>
      <c r="G107" s="140"/>
      <c r="H107" s="140"/>
      <c r="I107" s="140"/>
      <c r="J107" s="49"/>
      <c r="K107" s="49"/>
      <c r="L107" s="49"/>
      <c r="M107" s="499"/>
    </row>
    <row r="108" ht="18" customHeight="1" x14ac:dyDescent="0.2">
      <c r="B108" s="796" t="s">
        <v>902</v>
      </c>
      <c r="C108" s="536"/>
      <c r="D108" s="947"/>
      <c r="E108" s="947"/>
      <c r="F108" s="947"/>
      <c r="G108" s="140"/>
      <c r="H108" s="140"/>
      <c r="I108" s="140"/>
      <c r="J108" s="49"/>
      <c r="K108" s="49"/>
      <c r="L108" s="49"/>
      <c r="M108" s="499"/>
    </row>
    <row r="109" ht="18" customHeight="1" x14ac:dyDescent="0.2">
      <c r="B109" s="827" t="s">
        <v>903</v>
      </c>
      <c r="C109" s="536"/>
      <c r="D109" s="947"/>
      <c r="E109" s="947"/>
      <c r="F109" s="947"/>
      <c r="G109" s="140"/>
      <c r="H109" s="140"/>
      <c r="I109" s="140"/>
      <c r="J109" s="49"/>
      <c r="K109" s="49"/>
      <c r="L109" s="49"/>
      <c r="M109" s="499"/>
    </row>
    <row r="110" ht="18" customHeight="1" x14ac:dyDescent="0.2">
      <c r="B110" s="979" t="s">
        <v>746</v>
      </c>
      <c r="C110" s="536"/>
      <c r="D110" s="947"/>
      <c r="E110" s="947"/>
      <c r="F110" s="947"/>
      <c r="G110" s="140"/>
      <c r="H110" s="140"/>
      <c r="I110" s="140"/>
      <c r="J110" s="49"/>
      <c r="K110" s="49"/>
      <c r="L110" s="49"/>
      <c r="M110" s="499"/>
    </row>
    <row r="111" ht="18" customHeight="1" x14ac:dyDescent="0.2">
      <c r="B111" s="971" t="s">
        <v>859</v>
      </c>
      <c r="C111" s="536"/>
      <c r="D111" s="973" t="s">
        <v>104</v>
      </c>
      <c r="E111" s="973" t="s">
        <v>104</v>
      </c>
      <c r="F111" s="973" t="s">
        <v>104</v>
      </c>
      <c r="G111" s="177" t="s">
        <v>104</v>
      </c>
      <c r="H111" s="177" t="s">
        <v>104</v>
      </c>
      <c r="I111" s="177" t="s">
        <v>104</v>
      </c>
      <c r="J111" s="973" t="s">
        <v>104</v>
      </c>
      <c r="K111" s="973" t="s">
        <v>104</v>
      </c>
      <c r="L111" s="973" t="s">
        <v>104</v>
      </c>
      <c r="M111" s="974" t="s">
        <v>104</v>
      </c>
    </row>
    <row r="112" ht="18" customHeight="1" x14ac:dyDescent="0.2">
      <c r="B112" s="944" t="s">
        <v>904</v>
      </c>
      <c r="C112" s="980"/>
      <c r="D112" s="981"/>
      <c r="E112" s="981"/>
      <c r="F112" s="981"/>
      <c r="G112" s="982"/>
      <c r="H112" s="982"/>
      <c r="I112" s="982"/>
      <c r="J112" s="982"/>
      <c r="K112" s="982"/>
      <c r="L112" s="982"/>
      <c r="M112" s="983"/>
    </row>
    <row r="113" ht="18" customHeight="1" x14ac:dyDescent="0.2">
      <c r="B113" s="827" t="s">
        <v>905</v>
      </c>
      <c r="C113" s="815"/>
      <c r="D113" s="197"/>
      <c r="E113" s="197"/>
      <c r="F113" s="197"/>
      <c r="G113" s="197"/>
      <c r="H113" s="197"/>
      <c r="I113" s="197"/>
      <c r="J113" s="197"/>
      <c r="K113" s="197"/>
      <c r="L113" s="197"/>
      <c r="M113" s="968"/>
    </row>
    <row r="114" ht="18" customHeight="1" x14ac:dyDescent="0.2">
      <c r="B114" s="979" t="s">
        <v>648</v>
      </c>
      <c r="C114" s="536"/>
      <c r="D114" s="49"/>
      <c r="E114" s="49"/>
      <c r="F114" s="49"/>
      <c r="G114" s="49"/>
      <c r="H114" s="49"/>
      <c r="I114" s="49"/>
      <c r="J114" s="49"/>
      <c r="K114" s="49"/>
      <c r="L114" s="49"/>
      <c r="M114" s="499"/>
    </row>
    <row r="115" ht="18" customHeight="1" x14ac:dyDescent="0.2">
      <c r="B115" s="971" t="s">
        <v>856</v>
      </c>
      <c r="C115" s="536"/>
      <c r="D115" s="973" t="s">
        <v>104</v>
      </c>
      <c r="E115" s="973" t="s">
        <v>104</v>
      </c>
      <c r="F115" s="973" t="s">
        <v>104</v>
      </c>
      <c r="G115" s="177" t="s">
        <v>104</v>
      </c>
      <c r="H115" s="177" t="s">
        <v>104</v>
      </c>
      <c r="I115" s="177" t="s">
        <v>104</v>
      </c>
      <c r="J115" s="973" t="s">
        <v>104</v>
      </c>
      <c r="K115" s="973" t="s">
        <v>104</v>
      </c>
      <c r="L115" s="973" t="s">
        <v>104</v>
      </c>
      <c r="M115" s="974" t="s">
        <v>104</v>
      </c>
    </row>
    <row r="116" ht="18" customHeight="1" x14ac:dyDescent="0.2">
      <c r="B116" s="979" t="s">
        <v>650</v>
      </c>
      <c r="C116" s="536"/>
      <c r="D116" s="49"/>
      <c r="E116" s="49"/>
      <c r="F116" s="49"/>
      <c r="G116" s="49"/>
      <c r="H116" s="49"/>
      <c r="I116" s="49"/>
      <c r="J116" s="49"/>
      <c r="K116" s="49"/>
      <c r="L116" s="49"/>
      <c r="M116" s="499"/>
    </row>
    <row r="117" ht="18" customHeight="1" x14ac:dyDescent="0.2">
      <c r="B117" s="971" t="s">
        <v>856</v>
      </c>
      <c r="C117" s="536"/>
      <c r="D117" s="973" t="s">
        <v>104</v>
      </c>
      <c r="E117" s="973" t="s">
        <v>104</v>
      </c>
      <c r="F117" s="973" t="s">
        <v>104</v>
      </c>
      <c r="G117" s="177" t="s">
        <v>104</v>
      </c>
      <c r="H117" s="177" t="s">
        <v>104</v>
      </c>
      <c r="I117" s="177" t="s">
        <v>104</v>
      </c>
      <c r="J117" s="973" t="s">
        <v>104</v>
      </c>
      <c r="K117" s="973" t="s">
        <v>104</v>
      </c>
      <c r="L117" s="973" t="s">
        <v>104</v>
      </c>
      <c r="M117" s="974" t="s">
        <v>104</v>
      </c>
    </row>
    <row r="118" ht="12" customHeight="1" x14ac:dyDescent="0.2">
      <c r="B118" s="222" t="s">
        <v>906</v>
      </c>
    </row>
    <row r="119" ht="12" customHeight="1" x14ac:dyDescent="0.2">
      <c r="B119" s="222" t="s">
        <v>907</v>
      </c>
      <c r="C119" s="84"/>
      <c r="D119" s="84"/>
      <c r="E119" s="84"/>
      <c r="F119" s="84"/>
      <c r="G119" s="84"/>
      <c r="H119" s="84"/>
      <c r="I119" s="84"/>
      <c r="J119" s="84"/>
      <c r="K119" s="84"/>
      <c r="L119" s="84"/>
      <c r="M119" s="84"/>
    </row>
    <row r="120" ht="12" customHeight="1" x14ac:dyDescent="0.2">
      <c r="B120" s="222" t="s">
        <v>908</v>
      </c>
    </row>
    <row r="121" ht="12" customHeight="1" x14ac:dyDescent="0.2">
      <c r="B121" s="222" t="s">
        <v>909</v>
      </c>
      <c r="C121" s="918"/>
      <c r="D121" s="918"/>
      <c r="E121" s="918"/>
      <c r="F121" s="918"/>
      <c r="G121" s="918"/>
      <c r="H121" s="918"/>
      <c r="I121" s="918"/>
      <c r="J121" s="223"/>
      <c r="K121" s="223"/>
      <c r="L121" s="223"/>
      <c r="M121" s="223"/>
    </row>
    <row r="122" ht="12" customHeight="1" x14ac:dyDescent="0.25">
      <c r="B122" s="222" t="s">
        <v>910</v>
      </c>
      <c r="C122" s="984"/>
      <c r="D122" s="984"/>
      <c r="E122" s="984"/>
      <c r="F122" s="984"/>
      <c r="G122" s="223"/>
      <c r="H122" s="223"/>
      <c r="I122" s="223"/>
      <c r="J122" s="223"/>
      <c r="K122" s="223"/>
      <c r="L122" s="223"/>
      <c r="M122" s="223"/>
    </row>
    <row r="123" ht="12" customHeight="1" x14ac:dyDescent="0.25">
      <c r="B123" s="222" t="s">
        <v>911</v>
      </c>
      <c r="C123" s="918"/>
      <c r="D123" s="918"/>
      <c r="E123" s="918"/>
      <c r="F123" s="918"/>
      <c r="G123" s="918"/>
      <c r="H123" s="918"/>
      <c r="I123" s="918"/>
      <c r="J123" s="918"/>
      <c r="K123" s="918"/>
      <c r="L123" s="918"/>
      <c r="M123" s="918"/>
    </row>
    <row r="124" ht="12" customHeight="1" x14ac:dyDescent="0.2">
      <c r="B124" s="222" t="s">
        <v>912</v>
      </c>
      <c r="C124" s="985"/>
      <c r="D124" s="985"/>
      <c r="E124" s="985"/>
      <c r="F124" s="985"/>
      <c r="G124" s="985"/>
      <c r="H124" s="985"/>
      <c r="I124" s="985"/>
      <c r="J124" s="985"/>
      <c r="K124" s="985"/>
      <c r="L124" s="985"/>
      <c r="M124" s="985"/>
    </row>
    <row r="125" ht="12" customHeight="1" x14ac:dyDescent="0.2">
      <c r="B125" s="222" t="s">
        <v>913</v>
      </c>
      <c r="C125" s="918"/>
      <c r="D125" s="918"/>
      <c r="E125" s="918"/>
      <c r="F125" s="918"/>
      <c r="G125" s="918"/>
      <c r="H125" s="918"/>
      <c r="I125" s="918"/>
      <c r="J125" s="918"/>
      <c r="K125" s="918"/>
      <c r="L125" s="918"/>
      <c r="M125" s="918"/>
    </row>
    <row r="126" ht="12" customHeight="1" x14ac:dyDescent="0.2">
      <c r="B126" s="222" t="s">
        <v>914</v>
      </c>
      <c r="C126" s="918"/>
      <c r="D126" s="918"/>
      <c r="E126" s="918"/>
      <c r="F126" s="918"/>
      <c r="G126" s="918"/>
      <c r="H126" s="918"/>
      <c r="I126" s="223"/>
      <c r="J126" s="223"/>
      <c r="K126" s="223"/>
      <c r="L126" s="223"/>
      <c r="M126" s="223"/>
    </row>
    <row r="127" ht="12" customHeight="1" x14ac:dyDescent="0.2">
      <c r="B127" s="222" t="s">
        <v>915</v>
      </c>
      <c r="C127" s="985"/>
      <c r="D127" s="985"/>
      <c r="E127" s="985"/>
      <c r="F127" s="985"/>
      <c r="G127" s="985"/>
      <c r="H127" s="985"/>
      <c r="I127" s="985"/>
      <c r="J127" s="985"/>
      <c r="K127" s="985"/>
      <c r="L127" s="985"/>
      <c r="M127" s="985"/>
    </row>
    <row r="128" ht="12" customHeight="1" x14ac:dyDescent="0.2">
      <c r="B128" s="222" t="s">
        <v>916</v>
      </c>
      <c r="C128" s="918"/>
      <c r="D128" s="918"/>
      <c r="E128" s="918"/>
      <c r="F128" s="918"/>
      <c r="G128" s="918"/>
      <c r="H128" s="918"/>
      <c r="I128" s="223"/>
      <c r="J128" s="223"/>
      <c r="K128" s="223"/>
      <c r="L128" s="223"/>
      <c r="M128" s="223"/>
    </row>
    <row r="129" ht="12" customHeight="1" x14ac:dyDescent="0.25">
      <c r="B129" s="222" t="s">
        <v>917</v>
      </c>
      <c r="C129" s="918"/>
      <c r="D129" s="918"/>
      <c r="E129" s="918"/>
      <c r="F129" s="918"/>
      <c r="G129" s="918"/>
      <c r="H129" s="918"/>
      <c r="I129" s="984"/>
      <c r="J129" s="984"/>
      <c r="K129" s="984"/>
      <c r="L129" s="984"/>
      <c r="M129" s="984"/>
    </row>
    <row r="130" ht="12" customHeight="1" x14ac:dyDescent="0.2">
      <c r="B130" s="985"/>
      <c r="C130" s="985"/>
      <c r="D130" s="985"/>
      <c r="E130" s="985"/>
      <c r="F130" s="985"/>
      <c r="G130" s="985"/>
      <c r="H130" s="985"/>
      <c r="I130" s="985"/>
      <c r="J130" s="985"/>
      <c r="K130" s="985"/>
      <c r="L130" s="985"/>
      <c r="M130" s="985"/>
    </row>
    <row r="131" ht="12" customHeight="1" x14ac:dyDescent="0.2">
      <c r="B131" s="152" t="s">
        <v>138</v>
      </c>
      <c r="C131" s="985"/>
      <c r="D131" s="985"/>
      <c r="E131" s="985"/>
      <c r="F131" s="985"/>
      <c r="G131" s="985"/>
      <c r="H131" s="985"/>
      <c r="I131" s="985"/>
      <c r="J131" s="985"/>
      <c r="K131" s="985"/>
      <c r="L131" s="985"/>
      <c r="M131" s="985"/>
    </row>
    <row r="132" ht="12" customHeight="1" x14ac:dyDescent="0.2">
      <c r="B132" s="152" t="s">
        <v>918</v>
      </c>
      <c r="C132" s="985"/>
      <c r="D132" s="985"/>
      <c r="E132" s="985"/>
      <c r="F132" s="985"/>
      <c r="G132" s="985"/>
      <c r="H132" s="985"/>
      <c r="I132" s="985"/>
      <c r="J132" s="985"/>
      <c r="K132" s="985"/>
      <c r="L132" s="985"/>
      <c r="M132" s="985"/>
    </row>
    <row r="133" ht="12" customHeight="1" x14ac:dyDescent="0.25">
      <c r="B133" s="152" t="s">
        <v>919</v>
      </c>
      <c r="C133" s="985"/>
      <c r="D133" s="985"/>
      <c r="E133" s="985"/>
      <c r="F133" s="985"/>
      <c r="G133" s="985"/>
      <c r="H133" s="985"/>
      <c r="I133" s="985"/>
      <c r="J133" s="985"/>
      <c r="K133" s="985"/>
      <c r="L133" s="985"/>
      <c r="M133" s="985"/>
    </row>
    <row r="134" ht="12" customHeight="1" x14ac:dyDescent="0.2">
      <c r="B134" s="181"/>
    </row>
    <row r="135" ht="12" customHeight="1" x14ac:dyDescent="0.2">
      <c r="B135" s="224" t="s">
        <v>510</v>
      </c>
      <c r="C135" s="986"/>
      <c r="D135" s="986"/>
      <c r="E135" s="986"/>
      <c r="F135" s="986"/>
      <c r="G135" s="986"/>
      <c r="H135" s="986"/>
      <c r="I135" s="986"/>
      <c r="J135" s="986"/>
      <c r="K135" s="986"/>
      <c r="L135" s="986"/>
      <c r="M135" s="987"/>
    </row>
    <row r="136" ht="12" customHeight="1" x14ac:dyDescent="0.2">
      <c r="B136" s="295" t="s">
        <v>920</v>
      </c>
      <c r="C136" s="988"/>
      <c r="D136" s="988"/>
      <c r="E136" s="988"/>
      <c r="F136" s="988"/>
      <c r="G136" s="988"/>
      <c r="H136" s="988"/>
      <c r="I136" s="988"/>
      <c r="J136" s="988"/>
      <c r="K136" s="988"/>
      <c r="L136" s="988"/>
      <c r="M136" s="989"/>
    </row>
    <row r="137" ht="12" customHeight="1" x14ac:dyDescent="0.2">
      <c r="B137" s="295" t="s">
        <v>831</v>
      </c>
      <c r="C137" s="988"/>
      <c r="D137" s="988"/>
      <c r="E137" s="988"/>
      <c r="F137" s="988"/>
      <c r="G137" s="988"/>
      <c r="H137" s="988"/>
      <c r="I137" s="988"/>
      <c r="J137" s="988"/>
      <c r="K137" s="988"/>
      <c r="L137" s="988"/>
      <c r="M137" s="989"/>
    </row>
    <row r="138" ht="12" customHeight="1" x14ac:dyDescent="0.2">
      <c r="B138" s="295" t="s">
        <v>921</v>
      </c>
      <c r="C138" s="988"/>
      <c r="D138" s="988"/>
      <c r="E138" s="988"/>
      <c r="F138" s="988"/>
      <c r="G138" s="988"/>
      <c r="H138" s="988"/>
      <c r="I138" s="988"/>
      <c r="J138" s="988"/>
      <c r="K138" s="988"/>
      <c r="L138" s="988"/>
      <c r="M138" s="989"/>
    </row>
    <row r="139" ht="12" customHeight="1" x14ac:dyDescent="0.2">
      <c r="B139" s="295" t="s">
        <v>922</v>
      </c>
      <c r="C139" s="988"/>
      <c r="D139" s="988"/>
      <c r="E139" s="988"/>
      <c r="F139" s="988"/>
      <c r="G139" s="988"/>
      <c r="H139" s="988"/>
      <c r="I139" s="988"/>
      <c r="J139" s="988"/>
      <c r="K139" s="988"/>
      <c r="L139" s="988"/>
      <c r="M139" s="989"/>
    </row>
    <row r="140" ht="12" customHeight="1" x14ac:dyDescent="0.2">
      <c r="B140" s="309" t="s">
        <v>923</v>
      </c>
      <c r="C140" s="990"/>
      <c r="D140" s="990"/>
      <c r="E140" s="990"/>
      <c r="F140" s="990"/>
      <c r="G140" s="990"/>
      <c r="H140" s="990"/>
      <c r="I140" s="990"/>
      <c r="J140" s="990"/>
      <c r="K140" s="990"/>
      <c r="L140" s="990"/>
      <c r="M140" s="991"/>
    </row>
    <row r="141" ht="12" customHeight="1" x14ac:dyDescent="0.2">
      <c r="B141" s="992" t="s">
        <v>659</v>
      </c>
      <c r="C141" s="923"/>
      <c r="D141" s="923"/>
      <c r="E141" s="923"/>
      <c r="F141" s="923"/>
      <c r="G141" s="923"/>
      <c r="H141" s="923"/>
      <c r="I141" s="923"/>
      <c r="J141" s="923"/>
      <c r="K141" s="923"/>
      <c r="L141" s="923"/>
      <c r="M141" s="924"/>
    </row>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93"/>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55"/>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924</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502</v>
      </c>
      <c r="G4" s="100"/>
      <c r="H4" s="100"/>
      <c r="I4" s="100"/>
      <c r="J4" s="100"/>
    </row>
    <row r="5" hidden="1" ht="14.1" customHeight="1" x14ac:dyDescent="0.2">
      <c r="A5" s="1" t="s">
        <v>502</v>
      </c>
      <c r="G5" s="100"/>
      <c r="H5" s="100"/>
      <c r="I5" s="100"/>
      <c r="J5" s="100"/>
    </row>
    <row r="6" hidden="1" ht="14.1" customHeight="1" x14ac:dyDescent="0.2">
      <c r="G6" s="100"/>
      <c r="H6" s="100"/>
      <c r="I6" s="100"/>
      <c r="J6" s="100"/>
    </row>
    <row r="7" ht="14.1" customHeight="1" x14ac:dyDescent="0.25">
      <c r="B7" s="6" t="s">
        <v>66</v>
      </c>
      <c r="G7" s="994"/>
    </row>
    <row r="8" ht="14.1" customHeight="1" x14ac:dyDescent="0.2">
      <c r="B8" s="995" t="s">
        <v>420</v>
      </c>
      <c r="C8" s="996" t="s">
        <v>68</v>
      </c>
      <c r="D8" s="997" t="s">
        <v>69</v>
      </c>
      <c r="E8" s="997" t="s">
        <v>70</v>
      </c>
      <c r="F8" s="997" t="s">
        <v>593</v>
      </c>
      <c r="G8" s="997" t="s">
        <v>72</v>
      </c>
      <c r="H8" s="998" t="s">
        <v>73</v>
      </c>
      <c r="I8" s="999" t="s">
        <v>925</v>
      </c>
      <c r="J8" s="669" t="s">
        <v>926</v>
      </c>
    </row>
    <row r="9" ht="14.1" customHeight="1" x14ac:dyDescent="0.2">
      <c r="B9" s="1000" t="s">
        <v>424</v>
      </c>
      <c r="C9" s="1001" t="s">
        <v>76</v>
      </c>
      <c r="D9" s="1001"/>
      <c r="E9" s="1001"/>
      <c r="F9" s="1001"/>
      <c r="G9" s="1001"/>
      <c r="H9" s="1001"/>
      <c r="I9" s="1001"/>
      <c r="J9" s="15" t="s">
        <v>927</v>
      </c>
    </row>
    <row r="10" ht="18" customHeight="1" x14ac:dyDescent="0.2">
      <c r="B10" s="1002" t="s">
        <v>928</v>
      </c>
      <c r="C10" s="1003">
        <v>438.7449911990338</v>
      </c>
      <c r="D10" s="1004">
        <v>134.6438673771201</v>
      </c>
      <c r="E10" s="1004">
        <v>8.013545077569695</v>
      </c>
      <c r="F10" s="1004">
        <v>21.035403607059923</v>
      </c>
      <c r="G10" s="1004" t="s">
        <v>431</v>
      </c>
      <c r="H10" s="678">
        <v>35.61418675565299</v>
      </c>
      <c r="I10" s="1005" t="s">
        <v>109</v>
      </c>
      <c r="J10" s="1006">
        <v>6332.362723314365</v>
      </c>
    </row>
    <row r="11" ht="18" customHeight="1" x14ac:dyDescent="0.2">
      <c r="B11" s="1007" t="s">
        <v>929</v>
      </c>
      <c r="C11" s="1008"/>
      <c r="D11" s="682">
        <v>122.29788999910208</v>
      </c>
      <c r="E11" s="132"/>
      <c r="F11" s="132"/>
      <c r="G11" s="132"/>
      <c r="H11" s="1009"/>
      <c r="I11" s="1010"/>
      <c r="J11" s="691">
        <v>3424.3409199748585</v>
      </c>
    </row>
    <row r="12" ht="18" customHeight="1" x14ac:dyDescent="0.2">
      <c r="B12" s="1011" t="s">
        <v>930</v>
      </c>
      <c r="C12" s="1012"/>
      <c r="D12" s="687">
        <v>117.37052949910208</v>
      </c>
      <c r="E12" s="197"/>
      <c r="F12" s="197"/>
      <c r="G12" s="197"/>
      <c r="H12" s="1013"/>
      <c r="I12" s="1010"/>
      <c r="J12" s="689">
        <v>3286.374825974858</v>
      </c>
    </row>
    <row r="13" ht="18" customHeight="1" x14ac:dyDescent="0.2">
      <c r="B13" s="1014" t="s">
        <v>931</v>
      </c>
      <c r="C13" s="1015"/>
      <c r="D13" s="197"/>
      <c r="E13" s="49"/>
      <c r="F13" s="49"/>
      <c r="G13" s="49"/>
      <c r="H13" s="1016"/>
      <c r="I13" s="47"/>
      <c r="J13" s="1017"/>
    </row>
    <row r="14" ht="18" customHeight="1" x14ac:dyDescent="0.2">
      <c r="B14" s="1018" t="s">
        <v>932</v>
      </c>
      <c r="C14" s="1019"/>
      <c r="D14" s="687">
        <v>50.590301091266</v>
      </c>
      <c r="E14" s="49"/>
      <c r="F14" s="49"/>
      <c r="G14" s="49"/>
      <c r="H14" s="1016"/>
      <c r="I14" s="47"/>
      <c r="J14" s="689">
        <v>1416.528430555448</v>
      </c>
    </row>
    <row r="15" ht="18" customHeight="1" x14ac:dyDescent="0.2">
      <c r="B15" s="1018" t="s">
        <v>933</v>
      </c>
      <c r="C15" s="1019"/>
      <c r="D15" s="687">
        <v>66.78022840783608</v>
      </c>
      <c r="E15" s="49"/>
      <c r="F15" s="49"/>
      <c r="G15" s="49"/>
      <c r="H15" s="1016"/>
      <c r="I15" s="47"/>
      <c r="J15" s="689">
        <v>1869.84639541941</v>
      </c>
    </row>
    <row r="16" ht="18" customHeight="1" x14ac:dyDescent="0.2">
      <c r="B16" s="1011" t="s">
        <v>934</v>
      </c>
      <c r="C16" s="1015"/>
      <c r="D16" s="687">
        <v>1.8535519999999999</v>
      </c>
      <c r="E16" s="49"/>
      <c r="F16" s="49"/>
      <c r="G16" s="49"/>
      <c r="H16" s="1016"/>
      <c r="I16" s="47"/>
      <c r="J16" s="689">
        <v>51.899455999999994</v>
      </c>
    </row>
    <row r="17" ht="18" customHeight="1" x14ac:dyDescent="0.2">
      <c r="B17" s="1011" t="s">
        <v>935</v>
      </c>
      <c r="C17" s="1015"/>
      <c r="D17" s="687">
        <v>2.3330954999999998</v>
      </c>
      <c r="E17" s="49"/>
      <c r="F17" s="49"/>
      <c r="G17" s="49"/>
      <c r="H17" s="1016"/>
      <c r="I17" s="47"/>
      <c r="J17" s="689">
        <v>65.326674</v>
      </c>
    </row>
    <row r="18" ht="18" customHeight="1" x14ac:dyDescent="0.2">
      <c r="B18" s="1020" t="s">
        <v>936</v>
      </c>
      <c r="C18" s="1021"/>
      <c r="D18" s="1004">
        <v>0.740713</v>
      </c>
      <c r="E18" s="281"/>
      <c r="F18" s="281"/>
      <c r="G18" s="281"/>
      <c r="H18" s="1022"/>
      <c r="I18" s="80"/>
      <c r="J18" s="689">
        <v>20.739964</v>
      </c>
    </row>
    <row r="19" ht="18" customHeight="1" x14ac:dyDescent="0.2">
      <c r="B19" s="1023" t="s">
        <v>937</v>
      </c>
      <c r="C19" s="1012"/>
      <c r="D19" s="687">
        <v>12.345977378018025</v>
      </c>
      <c r="E19" s="687">
        <v>1.4059526774118896</v>
      </c>
      <c r="F19" s="197"/>
      <c r="G19" s="197"/>
      <c r="H19" s="881">
        <v>23.066235222926046</v>
      </c>
      <c r="I19" s="47"/>
      <c r="J19" s="685">
        <v>718.2648260986555</v>
      </c>
    </row>
    <row r="20" ht="18" customHeight="1" x14ac:dyDescent="0.2">
      <c r="B20" s="1011" t="s">
        <v>938</v>
      </c>
      <c r="C20" s="1015"/>
      <c r="D20" s="687">
        <v>7.395851676920705</v>
      </c>
      <c r="E20" s="687">
        <v>0.5198971977224058</v>
      </c>
      <c r="F20" s="1024"/>
      <c r="G20" s="1024"/>
      <c r="H20" s="881">
        <v>19.63580810491021</v>
      </c>
      <c r="I20" s="47"/>
      <c r="J20" s="689">
        <v>344.85660435021725</v>
      </c>
    </row>
    <row r="21" ht="18" customHeight="1" x14ac:dyDescent="0.2">
      <c r="B21" s="1014" t="s">
        <v>931</v>
      </c>
      <c r="C21" s="1015"/>
      <c r="D21" s="197"/>
      <c r="E21" s="49"/>
      <c r="F21" s="49"/>
      <c r="G21" s="49"/>
      <c r="H21" s="1016"/>
      <c r="I21" s="47"/>
      <c r="J21" s="1017"/>
    </row>
    <row r="22" ht="18" customHeight="1" x14ac:dyDescent="0.2">
      <c r="B22" s="1018" t="s">
        <v>939</v>
      </c>
      <c r="C22" s="1019"/>
      <c r="D22" s="687">
        <v>4.009370438581695</v>
      </c>
      <c r="E22" s="687">
        <v>0.21110243785595573</v>
      </c>
      <c r="F22" s="49"/>
      <c r="G22" s="49"/>
      <c r="H22" s="1025">
        <v>8.874120106027592</v>
      </c>
      <c r="I22" s="47"/>
      <c r="J22" s="689">
        <v>168.20451831211574</v>
      </c>
    </row>
    <row r="23" ht="18" customHeight="1" x14ac:dyDescent="0.2">
      <c r="B23" s="1018" t="s">
        <v>940</v>
      </c>
      <c r="C23" s="1019"/>
      <c r="D23" s="687">
        <v>3.3864812383390097</v>
      </c>
      <c r="E23" s="687">
        <v>0.30879475986645005</v>
      </c>
      <c r="F23" s="49"/>
      <c r="G23" s="49"/>
      <c r="H23" s="1025">
        <v>10.761687998882621</v>
      </c>
      <c r="I23" s="47"/>
      <c r="J23" s="689">
        <v>176.65208603810154</v>
      </c>
    </row>
    <row r="24" ht="18" customHeight="1" x14ac:dyDescent="0.2">
      <c r="B24" s="1011" t="s">
        <v>941</v>
      </c>
      <c r="C24" s="1015"/>
      <c r="D24" s="687">
        <v>0.044021859999999996</v>
      </c>
      <c r="E24" s="687">
        <v>0.008862305843482144</v>
      </c>
      <c r="F24" s="1024"/>
      <c r="G24" s="1024"/>
      <c r="H24" s="1025">
        <v>0.13447470326505365</v>
      </c>
      <c r="I24" s="47"/>
      <c r="J24" s="689">
        <v>3.5811231285227683</v>
      </c>
    </row>
    <row r="25" ht="18" customHeight="1" x14ac:dyDescent="0.2">
      <c r="B25" s="1011" t="s">
        <v>942</v>
      </c>
      <c r="C25" s="1015"/>
      <c r="D25" s="687">
        <v>2.8301519326398306</v>
      </c>
      <c r="E25" s="687">
        <v>0.0711372100133239</v>
      </c>
      <c r="F25" s="1024"/>
      <c r="G25" s="1024"/>
      <c r="H25" s="1025">
        <v>0.8589253658405426</v>
      </c>
      <c r="I25" s="47"/>
      <c r="J25" s="689">
        <v>98.0956147674461</v>
      </c>
    </row>
    <row r="26" ht="18" customHeight="1" x14ac:dyDescent="0.2">
      <c r="B26" s="1011" t="s">
        <v>943</v>
      </c>
      <c r="C26" s="1015"/>
      <c r="D26" s="687">
        <v>2.075951908457488</v>
      </c>
      <c r="E26" s="687">
        <v>0.10165886764322943</v>
      </c>
      <c r="F26" s="1024"/>
      <c r="G26" s="1024"/>
      <c r="H26" s="1025">
        <v>2.4370270489102372</v>
      </c>
      <c r="I26" s="47"/>
      <c r="J26" s="689">
        <v>85.06625336226546</v>
      </c>
    </row>
    <row r="27" ht="18" customHeight="1" x14ac:dyDescent="0.25">
      <c r="B27" s="1020" t="s">
        <v>944</v>
      </c>
      <c r="C27" s="1026"/>
      <c r="D27" s="302"/>
      <c r="E27" s="39">
        <v>0.704397096189448</v>
      </c>
      <c r="F27" s="1027"/>
      <c r="G27" s="1027"/>
      <c r="H27" s="1022"/>
      <c r="I27" s="80"/>
      <c r="J27" s="725">
        <v>186.66523049020373</v>
      </c>
    </row>
    <row r="28" ht="18" customHeight="1" x14ac:dyDescent="0.2">
      <c r="B28" s="1028" t="s">
        <v>945</v>
      </c>
      <c r="C28" s="1029"/>
      <c r="D28" s="682" t="s">
        <v>109</v>
      </c>
      <c r="E28" s="1030"/>
      <c r="F28" s="1030"/>
      <c r="G28" s="1030"/>
      <c r="H28" s="1031" t="s">
        <v>104</v>
      </c>
      <c r="I28" s="47"/>
      <c r="J28" s="685" t="s">
        <v>109</v>
      </c>
    </row>
    <row r="29" ht="18" customHeight="1" x14ac:dyDescent="0.2">
      <c r="B29" s="1032" t="s">
        <v>946</v>
      </c>
      <c r="C29" s="1033"/>
      <c r="D29" s="1034" t="s">
        <v>111</v>
      </c>
      <c r="E29" s="1035">
        <v>6.607592400157805</v>
      </c>
      <c r="F29" s="1036">
        <v>21.035403607059923</v>
      </c>
      <c r="G29" s="1036" t="s">
        <v>118</v>
      </c>
      <c r="H29" s="1037">
        <v>12.547951532726941</v>
      </c>
      <c r="I29" s="47"/>
      <c r="J29" s="1038">
        <v>1751.0119860418183</v>
      </c>
    </row>
    <row r="30" ht="18" customHeight="1" x14ac:dyDescent="0.2">
      <c r="B30" s="1011" t="s">
        <v>947</v>
      </c>
      <c r="C30" s="1033"/>
      <c r="D30" s="1033"/>
      <c r="E30" s="1035">
        <v>5.793127331902385</v>
      </c>
      <c r="F30" s="1033"/>
      <c r="G30" s="1033"/>
      <c r="H30" s="1033"/>
      <c r="I30" s="47"/>
      <c r="J30" s="1038">
        <v>1535.178742954132</v>
      </c>
    </row>
    <row r="31" ht="18" customHeight="1" x14ac:dyDescent="0.2">
      <c r="B31" s="1018" t="s">
        <v>948</v>
      </c>
      <c r="C31" s="1033"/>
      <c r="D31" s="1033"/>
      <c r="E31" s="1035">
        <v>3.716591582628572</v>
      </c>
      <c r="F31" s="1033"/>
      <c r="G31" s="1033"/>
      <c r="H31" s="1033"/>
      <c r="I31" s="47"/>
      <c r="J31" s="1038">
        <v>984.8967693965716</v>
      </c>
    </row>
    <row r="32" ht="18" customHeight="1" x14ac:dyDescent="0.2">
      <c r="B32" s="1018" t="s">
        <v>949</v>
      </c>
      <c r="C32" s="1033"/>
      <c r="D32" s="1033"/>
      <c r="E32" s="1035">
        <v>0.6232153322239372</v>
      </c>
      <c r="F32" s="1033"/>
      <c r="G32" s="1033"/>
      <c r="H32" s="1033"/>
      <c r="I32" s="47"/>
      <c r="J32" s="1038">
        <v>165.15206303934337</v>
      </c>
    </row>
    <row r="33" ht="18" customHeight="1" x14ac:dyDescent="0.2">
      <c r="B33" s="1018" t="s">
        <v>950</v>
      </c>
      <c r="C33" s="1033"/>
      <c r="D33" s="1033"/>
      <c r="E33" s="1035">
        <v>0.10214831313474113</v>
      </c>
      <c r="F33" s="1033"/>
      <c r="G33" s="1033"/>
      <c r="H33" s="1033"/>
      <c r="I33" s="47"/>
      <c r="J33" s="1038">
        <v>27.069302980706397</v>
      </c>
    </row>
    <row r="34" ht="18" customHeight="1" x14ac:dyDescent="0.2">
      <c r="B34" s="1018" t="s">
        <v>951</v>
      </c>
      <c r="C34" s="1033"/>
      <c r="D34" s="1033"/>
      <c r="E34" s="1035">
        <v>1.3179516167270364</v>
      </c>
      <c r="F34" s="1033"/>
      <c r="G34" s="1033"/>
      <c r="H34" s="1033"/>
      <c r="I34" s="47"/>
      <c r="J34" s="1038">
        <v>349.25717843266466</v>
      </c>
    </row>
    <row r="35" ht="24" customHeight="1" x14ac:dyDescent="0.2">
      <c r="B35" s="1039" t="s">
        <v>952</v>
      </c>
      <c r="C35" s="1033"/>
      <c r="D35" s="1033"/>
      <c r="E35" s="1035">
        <v>0.0004959271880981405</v>
      </c>
      <c r="F35" s="1033"/>
      <c r="G35" s="1033"/>
      <c r="H35" s="1033"/>
      <c r="I35" s="47"/>
      <c r="J35" s="1038">
        <v>0.13142070484600724</v>
      </c>
    </row>
    <row r="36" ht="18" customHeight="1" x14ac:dyDescent="0.2">
      <c r="B36" s="1018" t="s">
        <v>953</v>
      </c>
      <c r="C36" s="1033"/>
      <c r="D36" s="1033"/>
      <c r="E36" s="1035">
        <v>0.03272456</v>
      </c>
      <c r="F36" s="1033"/>
      <c r="G36" s="1033"/>
      <c r="H36" s="1033"/>
      <c r="I36" s="47"/>
      <c r="J36" s="1038">
        <v>8.6720084</v>
      </c>
    </row>
    <row r="37" ht="18" customHeight="1" x14ac:dyDescent="0.2">
      <c r="B37" s="1018" t="s">
        <v>954</v>
      </c>
      <c r="C37" s="1033"/>
      <c r="D37" s="1033"/>
      <c r="E37" s="1035" t="s">
        <v>104</v>
      </c>
      <c r="F37" s="1033"/>
      <c r="G37" s="1033"/>
      <c r="H37" s="1033"/>
      <c r="I37" s="47"/>
      <c r="J37" s="1038" t="s">
        <v>104</v>
      </c>
    </row>
    <row r="38" ht="18" customHeight="1" x14ac:dyDescent="0.2">
      <c r="B38" s="1011" t="s">
        <v>955</v>
      </c>
      <c r="C38" s="1033"/>
      <c r="D38" s="1033"/>
      <c r="E38" s="1035">
        <v>0.8144650682554205</v>
      </c>
      <c r="F38" s="1033"/>
      <c r="G38" s="1033"/>
      <c r="H38" s="1033"/>
      <c r="I38" s="47"/>
      <c r="J38" s="1038">
        <v>215.83324308768644</v>
      </c>
    </row>
    <row r="39" ht="18" customHeight="1" x14ac:dyDescent="0.2">
      <c r="B39" s="1032" t="s">
        <v>956</v>
      </c>
      <c r="C39" s="1033"/>
      <c r="D39" s="1035" t="s">
        <v>111</v>
      </c>
      <c r="E39" s="1035" t="s">
        <v>111</v>
      </c>
      <c r="F39" s="1036" t="s">
        <v>104</v>
      </c>
      <c r="G39" s="1036" t="s">
        <v>104</v>
      </c>
      <c r="H39" s="1037" t="s">
        <v>104</v>
      </c>
      <c r="I39" s="1040" t="s">
        <v>104</v>
      </c>
      <c r="J39" s="1038" t="s">
        <v>111</v>
      </c>
    </row>
    <row r="40" ht="18" customHeight="1" x14ac:dyDescent="0.2">
      <c r="B40" s="1032" t="s">
        <v>957</v>
      </c>
      <c r="C40" s="1033"/>
      <c r="D40" s="1035" t="s">
        <v>109</v>
      </c>
      <c r="E40" s="1035" t="s">
        <v>109</v>
      </c>
      <c r="F40" s="1036" t="s">
        <v>104</v>
      </c>
      <c r="G40" s="1036" t="s">
        <v>104</v>
      </c>
      <c r="H40" s="1037" t="s">
        <v>104</v>
      </c>
      <c r="I40" s="1040" t="s">
        <v>104</v>
      </c>
      <c r="J40" s="1038" t="s">
        <v>109</v>
      </c>
    </row>
    <row r="41" ht="18" customHeight="1" x14ac:dyDescent="0.2">
      <c r="B41" s="1041" t="s">
        <v>958</v>
      </c>
      <c r="C41" s="1042">
        <v>171.20347859999998</v>
      </c>
      <c r="D41" s="900"/>
      <c r="E41" s="900"/>
      <c r="F41" s="900"/>
      <c r="G41" s="900"/>
      <c r="H41" s="1043"/>
      <c r="I41" s="1044"/>
      <c r="J41" s="1038">
        <v>171.20347859999998</v>
      </c>
    </row>
    <row r="42" ht="18" customHeight="1" x14ac:dyDescent="0.2">
      <c r="B42" s="1041" t="s">
        <v>959</v>
      </c>
      <c r="C42" s="1042">
        <v>267.5415125990338</v>
      </c>
      <c r="D42" s="900"/>
      <c r="E42" s="900"/>
      <c r="F42" s="900"/>
      <c r="G42" s="900"/>
      <c r="H42" s="1043"/>
      <c r="I42" s="1044"/>
      <c r="J42" s="1038">
        <v>267.5415125990338</v>
      </c>
    </row>
    <row r="43" ht="18" customHeight="1" x14ac:dyDescent="0.2">
      <c r="B43" s="1023" t="s">
        <v>960</v>
      </c>
      <c r="C43" s="1042" t="s">
        <v>104</v>
      </c>
      <c r="D43" s="900"/>
      <c r="E43" s="900"/>
      <c r="F43" s="900"/>
      <c r="G43" s="900"/>
      <c r="H43" s="1043"/>
      <c r="I43" s="1044"/>
      <c r="J43" s="1038" t="s">
        <v>104</v>
      </c>
    </row>
    <row r="44" ht="18" customHeight="1" x14ac:dyDescent="0.2">
      <c r="B44" s="1045" t="s">
        <v>961</v>
      </c>
      <c r="C44" s="1046" t="s">
        <v>111</v>
      </c>
      <c r="D44" s="1035" t="s">
        <v>111</v>
      </c>
      <c r="E44" s="1035" t="s">
        <v>111</v>
      </c>
      <c r="F44" s="1035" t="s">
        <v>111</v>
      </c>
      <c r="G44" s="1035" t="s">
        <v>111</v>
      </c>
      <c r="H44" s="1035" t="s">
        <v>111</v>
      </c>
      <c r="I44" s="1035" t="s">
        <v>111</v>
      </c>
      <c r="J44" s="1047" t="s">
        <v>111</v>
      </c>
    </row>
    <row r="45" ht="14.1" customHeight="1" x14ac:dyDescent="0.25">
      <c r="B45" s="508" t="s">
        <v>962</v>
      </c>
      <c r="C45" s="1048"/>
      <c r="D45" s="1048"/>
      <c r="E45" s="1048"/>
      <c r="F45" s="1048"/>
      <c r="G45" s="1048"/>
      <c r="H45" s="1049"/>
      <c r="I45" s="1049"/>
      <c r="J45" s="1049"/>
    </row>
    <row r="46" ht="14.1" customHeight="1" x14ac:dyDescent="0.25">
      <c r="B46" s="222" t="s">
        <v>963</v>
      </c>
      <c r="C46" s="1050"/>
      <c r="D46" s="1050"/>
      <c r="E46" s="1050"/>
      <c r="F46" s="1050"/>
      <c r="G46" s="1050"/>
    </row>
    <row r="47" ht="14.1" customHeight="1" x14ac:dyDescent="0.2">
      <c r="B47" s="222" t="s">
        <v>964</v>
      </c>
      <c r="C47" s="1051"/>
      <c r="D47" s="1051"/>
      <c r="E47" s="1051"/>
      <c r="F47" s="1051"/>
      <c r="G47" s="1051"/>
    </row>
    <row r="48" ht="14.1" customHeight="1" x14ac:dyDescent="0.25">
      <c r="B48" s="222" t="s">
        <v>965</v>
      </c>
      <c r="C48" s="1051"/>
      <c r="D48" s="1051"/>
      <c r="E48" s="1051"/>
      <c r="F48" s="1051"/>
      <c r="G48" s="1051"/>
    </row>
    <row r="49" ht="14.1" customHeight="1" x14ac:dyDescent="0.25">
      <c r="B49" s="222" t="s">
        <v>966</v>
      </c>
      <c r="C49" s="1051"/>
      <c r="D49" s="1051"/>
      <c r="E49" s="1051"/>
      <c r="F49" s="1051"/>
      <c r="G49" s="1051"/>
    </row>
    <row r="50" ht="14.1" customHeight="1" x14ac:dyDescent="0.2">
      <c r="B50" s="1052"/>
      <c r="C50" s="1051"/>
      <c r="D50" s="1051"/>
      <c r="E50" s="1051"/>
      <c r="F50" s="1051"/>
      <c r="G50" s="1051"/>
    </row>
    <row r="51" ht="14.1" customHeight="1" x14ac:dyDescent="0.2">
      <c r="B51" s="152" t="s">
        <v>138</v>
      </c>
      <c r="C51" s="1051"/>
      <c r="D51" s="1051"/>
      <c r="E51" s="1051"/>
      <c r="F51" s="1051"/>
      <c r="G51" s="1051"/>
    </row>
    <row r="52" ht="14.1" customHeight="1" x14ac:dyDescent="0.25">
      <c r="B52" s="152" t="s">
        <v>967</v>
      </c>
      <c r="C52" s="1051"/>
      <c r="D52" s="1051"/>
      <c r="E52" s="1051"/>
      <c r="F52" s="1051"/>
      <c r="G52" s="1051"/>
    </row>
    <row r="53" ht="14.1" customHeight="1" x14ac:dyDescent="0.2">
      <c r="B53" s="1053"/>
      <c r="C53" s="1054"/>
      <c r="D53" s="1054"/>
      <c r="E53" s="1054"/>
      <c r="F53" s="1054"/>
      <c r="G53" s="1054"/>
    </row>
    <row r="54" ht="14.1" customHeight="1" x14ac:dyDescent="0.2">
      <c r="B54" s="1055" t="s">
        <v>455</v>
      </c>
      <c r="C54" s="1056"/>
      <c r="D54" s="1056"/>
      <c r="E54" s="1056"/>
      <c r="F54" s="1056"/>
      <c r="G54" s="1056"/>
      <c r="H54" s="1056"/>
      <c r="I54" s="1056"/>
      <c r="J54" s="1057"/>
    </row>
    <row r="55" ht="14.1" customHeight="1" x14ac:dyDescent="0.2">
      <c r="B55" s="1058" t="s">
        <v>968</v>
      </c>
      <c r="C55" s="1059"/>
      <c r="D55" s="1059"/>
      <c r="E55" s="1059"/>
      <c r="F55" s="1059"/>
      <c r="G55" s="1059"/>
      <c r="H55" s="1059"/>
      <c r="I55" s="1059"/>
      <c r="J55" s="1060"/>
    </row>
    <row r="56" ht="14.1" customHeight="1" x14ac:dyDescent="0.2">
      <c r="B56" s="1058" t="s">
        <v>969</v>
      </c>
      <c r="C56" s="1059"/>
      <c r="D56" s="1059"/>
      <c r="E56" s="1059"/>
      <c r="F56" s="1059"/>
      <c r="G56" s="1059"/>
      <c r="H56" s="1059"/>
      <c r="I56" s="1059"/>
      <c r="J56" s="1060"/>
    </row>
    <row r="57" ht="14.1" customHeight="1" x14ac:dyDescent="0.2">
      <c r="B57" s="1061" t="s">
        <v>970</v>
      </c>
      <c r="C57" s="1062"/>
      <c r="D57" s="1062"/>
      <c r="E57" s="1062"/>
      <c r="F57" s="1062"/>
      <c r="G57" s="1062"/>
      <c r="H57" s="1062"/>
      <c r="I57" s="1062"/>
      <c r="J57" s="1063"/>
    </row>
    <row r="58" ht="18" customHeight="1" x14ac:dyDescent="0.2">
      <c r="B58" s="511" t="s">
        <v>971</v>
      </c>
      <c r="C58" s="512"/>
      <c r="D58" s="512"/>
      <c r="E58" s="512"/>
      <c r="F58" s="512"/>
      <c r="G58" s="512"/>
      <c r="H58" s="512"/>
      <c r="I58" s="512"/>
      <c r="J58" s="513"/>
    </row>
    <row r="59" ht="12" customHeight="1" x14ac:dyDescent="0.2">
      <c r="B59" s="1064"/>
      <c r="C59" s="1064"/>
      <c r="D59" s="1064"/>
      <c r="E59" s="1064"/>
      <c r="F59" s="1064"/>
      <c r="G59" s="1064"/>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W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1.42578125" customWidth="1" style="1"/>
    <col min="19" max="19" width="1.140625"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972</v>
      </c>
      <c r="G1" s="100" t="s">
        <v>62</v>
      </c>
    </row>
    <row r="2" ht="18.95" customHeight="1" x14ac:dyDescent="0.2">
      <c r="B2" s="5" t="s">
        <v>973</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1"/>
      <c r="D6" s="181"/>
      <c r="E6" s="181"/>
      <c r="F6" s="181"/>
      <c r="G6" s="181"/>
      <c r="H6" s="223"/>
      <c r="I6" s="560" t="s">
        <v>974</v>
      </c>
      <c r="J6" s="560"/>
      <c r="K6" s="560"/>
      <c r="L6" s="560"/>
      <c r="M6" s="560"/>
      <c r="N6" s="560"/>
      <c r="O6" s="560"/>
      <c r="P6" s="560"/>
      <c r="Q6" s="560"/>
    </row>
    <row r="7" ht="36" customHeight="1" x14ac:dyDescent="0.2">
      <c r="B7" s="1065" t="s">
        <v>67</v>
      </c>
      <c r="C7" s="105" t="s">
        <v>975</v>
      </c>
      <c r="D7" s="105"/>
      <c r="E7" s="105"/>
      <c r="F7" s="1066" t="s">
        <v>147</v>
      </c>
      <c r="G7" s="1067" t="s">
        <v>148</v>
      </c>
      <c r="I7" s="160" t="s">
        <v>976</v>
      </c>
      <c r="J7" s="1068"/>
      <c r="K7" s="928" t="s">
        <v>977</v>
      </c>
      <c r="L7" s="928" t="s">
        <v>978</v>
      </c>
      <c r="M7" s="928" t="s">
        <v>979</v>
      </c>
      <c r="N7" s="928" t="s">
        <v>980</v>
      </c>
      <c r="O7" s="928" t="s">
        <v>981</v>
      </c>
      <c r="P7" s="928" t="s">
        <v>982</v>
      </c>
      <c r="Q7" s="928" t="s">
        <v>983</v>
      </c>
    </row>
    <row r="8" ht="14.1" customHeight="1" x14ac:dyDescent="0.2">
      <c r="B8" s="483"/>
      <c r="C8" s="1069" t="s">
        <v>984</v>
      </c>
      <c r="D8" s="1070" t="s">
        <v>985</v>
      </c>
      <c r="E8" s="1071" t="s">
        <v>986</v>
      </c>
      <c r="F8" s="1069" t="s">
        <v>69</v>
      </c>
      <c r="G8" s="112" t="s">
        <v>69</v>
      </c>
      <c r="I8" s="1072"/>
      <c r="J8" s="1073"/>
      <c r="K8" s="1071"/>
      <c r="L8" s="1071"/>
      <c r="M8" s="1071"/>
      <c r="N8" s="1071"/>
      <c r="O8" s="1071"/>
      <c r="P8" s="1071"/>
      <c r="Q8" s="1071"/>
    </row>
    <row r="9" ht="14.1" customHeight="1" x14ac:dyDescent="0.2">
      <c r="B9" s="1074"/>
      <c r="C9" s="740" t="s">
        <v>987</v>
      </c>
      <c r="D9" s="741" t="s">
        <v>988</v>
      </c>
      <c r="E9" s="519" t="s">
        <v>356</v>
      </c>
      <c r="F9" s="519" t="s">
        <v>989</v>
      </c>
      <c r="G9" s="1075" t="s">
        <v>76</v>
      </c>
      <c r="I9" s="1076" t="s">
        <v>990</v>
      </c>
      <c r="J9" s="1077"/>
      <c r="K9" s="1078"/>
      <c r="L9" s="1078"/>
      <c r="M9" s="1078"/>
      <c r="N9" s="1078"/>
      <c r="O9" s="1078"/>
      <c r="P9" s="1078"/>
      <c r="Q9" s="1078"/>
    </row>
    <row r="10" ht="18" customHeight="1" x14ac:dyDescent="0.2">
      <c r="B10" s="1079" t="s">
        <v>991</v>
      </c>
      <c r="C10" s="125">
        <v>1366.3310000000001</v>
      </c>
      <c r="D10" s="1080"/>
      <c r="E10" s="1080"/>
      <c r="F10" s="491">
        <v>85.90197360603109</v>
      </c>
      <c r="G10" s="1081">
        <v>117.37052949910208</v>
      </c>
      <c r="I10" s="1082" t="s">
        <v>992</v>
      </c>
      <c r="J10" s="1083" t="s">
        <v>993</v>
      </c>
      <c r="K10" s="167">
        <v>590</v>
      </c>
      <c r="L10" s="167">
        <v>389.9187185894376</v>
      </c>
      <c r="M10" s="533" t="s">
        <v>111</v>
      </c>
      <c r="N10" s="533" t="s">
        <v>111</v>
      </c>
      <c r="O10" s="533" t="s">
        <v>111</v>
      </c>
      <c r="P10" s="533" t="s">
        <v>111</v>
      </c>
      <c r="Q10" s="533" t="s">
        <v>111</v>
      </c>
    </row>
    <row r="11" ht="18" customHeight="1" x14ac:dyDescent="0.2">
      <c r="B11" s="1084" t="s">
        <v>931</v>
      </c>
      <c r="C11" s="1080"/>
      <c r="D11" s="1085"/>
      <c r="E11" s="1085"/>
      <c r="F11" s="1016"/>
      <c r="G11" s="1086"/>
      <c r="I11" s="1082" t="s">
        <v>994</v>
      </c>
      <c r="J11" s="1087"/>
      <c r="K11" s="167">
        <v>0.102</v>
      </c>
      <c r="L11" s="167">
        <v>0.1253363421961423</v>
      </c>
      <c r="M11" s="533" t="s">
        <v>111</v>
      </c>
      <c r="N11" s="533" t="s">
        <v>111</v>
      </c>
      <c r="O11" s="533" t="s">
        <v>111</v>
      </c>
      <c r="P11" s="533" t="s">
        <v>111</v>
      </c>
      <c r="Q11" s="533" t="s">
        <v>111</v>
      </c>
    </row>
    <row r="12" ht="18" customHeight="1" x14ac:dyDescent="0.2">
      <c r="B12" s="122" t="s">
        <v>932</v>
      </c>
      <c r="C12" s="1034">
        <v>369.055</v>
      </c>
      <c r="D12" s="1034">
        <v>331.7477036205575</v>
      </c>
      <c r="E12" s="1034">
        <v>6.3</v>
      </c>
      <c r="F12" s="491">
        <v>137.0806548922681</v>
      </c>
      <c r="G12" s="1088">
        <v>50.590301091266</v>
      </c>
      <c r="I12" s="1082" t="s">
        <v>995</v>
      </c>
      <c r="J12" s="1083" t="s">
        <v>996</v>
      </c>
      <c r="K12" s="167">
        <v>22.53376</v>
      </c>
      <c r="L12" s="167" t="s">
        <v>111</v>
      </c>
      <c r="M12" s="533" t="s">
        <v>111</v>
      </c>
      <c r="N12" s="533" t="s">
        <v>111</v>
      </c>
      <c r="O12" s="533" t="s">
        <v>111</v>
      </c>
      <c r="P12" s="533" t="s">
        <v>111</v>
      </c>
      <c r="Q12" s="533" t="s">
        <v>111</v>
      </c>
    </row>
    <row r="13" ht="18" customHeight="1" x14ac:dyDescent="0.2">
      <c r="B13" s="122" t="s">
        <v>933</v>
      </c>
      <c r="C13" s="1034">
        <v>997.2760000000001</v>
      </c>
      <c r="D13" s="1034">
        <v>167.05623739938576</v>
      </c>
      <c r="E13" s="1034">
        <v>5.638529053140755</v>
      </c>
      <c r="F13" s="491">
        <v>66.96263462455336</v>
      </c>
      <c r="G13" s="1088">
        <v>66.78022840783608</v>
      </c>
      <c r="I13" s="1082" t="s">
        <v>997</v>
      </c>
      <c r="J13" s="1083" t="s">
        <v>998</v>
      </c>
      <c r="K13" s="167" t="s">
        <v>111</v>
      </c>
      <c r="L13" s="167" t="s">
        <v>111</v>
      </c>
      <c r="M13" s="533" t="s">
        <v>111</v>
      </c>
      <c r="N13" s="533" t="s">
        <v>111</v>
      </c>
      <c r="O13" s="533" t="s">
        <v>111</v>
      </c>
      <c r="P13" s="533" t="s">
        <v>111</v>
      </c>
      <c r="Q13" s="533" t="s">
        <v>111</v>
      </c>
    </row>
    <row r="14" ht="18" customHeight="1" x14ac:dyDescent="0.2">
      <c r="B14" s="750" t="s">
        <v>999</v>
      </c>
      <c r="C14" s="491">
        <v>231.694</v>
      </c>
      <c r="D14" s="525"/>
      <c r="E14" s="525"/>
      <c r="F14" s="491">
        <v>8</v>
      </c>
      <c r="G14" s="1089">
        <v>1.8535519999999999</v>
      </c>
      <c r="I14" s="1082" t="s">
        <v>1000</v>
      </c>
      <c r="J14" s="1083" t="s">
        <v>356</v>
      </c>
      <c r="K14" s="167">
        <v>90</v>
      </c>
      <c r="L14" s="167">
        <v>23.25173773358629</v>
      </c>
      <c r="M14" s="533" t="s">
        <v>111</v>
      </c>
      <c r="N14" s="533" t="s">
        <v>111</v>
      </c>
      <c r="O14" s="533" t="s">
        <v>111</v>
      </c>
      <c r="P14" s="533" t="s">
        <v>111</v>
      </c>
      <c r="Q14" s="533" t="s">
        <v>111</v>
      </c>
    </row>
    <row r="15" ht="18" customHeight="1" x14ac:dyDescent="0.2">
      <c r="B15" s="122" t="s">
        <v>1001</v>
      </c>
      <c r="C15" s="491">
        <v>231.694</v>
      </c>
      <c r="D15" s="525"/>
      <c r="E15" s="525"/>
      <c r="F15" s="491">
        <v>8</v>
      </c>
      <c r="G15" s="1089">
        <v>1.8535519999999999</v>
      </c>
      <c r="I15" s="1090" t="s">
        <v>1002</v>
      </c>
      <c r="J15" s="1091" t="s">
        <v>356</v>
      </c>
      <c r="K15" s="209">
        <v>70</v>
      </c>
      <c r="L15" s="209">
        <v>65.59407927193676</v>
      </c>
      <c r="M15" s="1092" t="s">
        <v>111</v>
      </c>
      <c r="N15" s="1092" t="s">
        <v>111</v>
      </c>
      <c r="O15" s="1092" t="s">
        <v>111</v>
      </c>
      <c r="P15" s="1092" t="s">
        <v>111</v>
      </c>
      <c r="Q15" s="1092" t="s">
        <v>111</v>
      </c>
    </row>
    <row r="16" ht="18" customHeight="1" x14ac:dyDescent="0.2">
      <c r="B16" s="1093" t="s">
        <v>979</v>
      </c>
      <c r="C16" s="307">
        <v>231.694</v>
      </c>
      <c r="D16" s="1094" t="s">
        <v>111</v>
      </c>
      <c r="E16" s="1094" t="s">
        <v>111</v>
      </c>
      <c r="F16" s="491">
        <v>8</v>
      </c>
      <c r="G16" s="1095">
        <v>1.8535519999999999</v>
      </c>
      <c r="I16" s="1096" t="s">
        <v>1003</v>
      </c>
      <c r="J16" s="181"/>
      <c r="K16" s="181"/>
      <c r="L16" s="181"/>
      <c r="M16" s="181"/>
      <c r="N16" s="181"/>
      <c r="O16" s="181"/>
      <c r="P16" s="181"/>
      <c r="Q16" s="181"/>
    </row>
    <row r="17" ht="18" customHeight="1" x14ac:dyDescent="0.2">
      <c r="B17" s="750" t="s">
        <v>1004</v>
      </c>
      <c r="C17" s="491">
        <v>1555.397</v>
      </c>
      <c r="D17" s="525"/>
      <c r="E17" s="525"/>
      <c r="F17" s="491">
        <v>1.5</v>
      </c>
      <c r="G17" s="1089">
        <v>2.3330954999999998</v>
      </c>
      <c r="I17" s="1096" t="s">
        <v>1005</v>
      </c>
      <c r="J17" s="181"/>
      <c r="K17" s="181"/>
      <c r="L17" s="181"/>
      <c r="M17" s="181"/>
      <c r="N17" s="181"/>
      <c r="O17" s="181"/>
      <c r="P17" s="181"/>
      <c r="Q17" s="181"/>
    </row>
    <row r="18" ht="18" customHeight="1" x14ac:dyDescent="0.2">
      <c r="B18" s="122" t="s">
        <v>1006</v>
      </c>
      <c r="C18" s="491">
        <v>1555.397</v>
      </c>
      <c r="D18" s="525"/>
      <c r="E18" s="525"/>
      <c r="F18" s="491">
        <v>1.5</v>
      </c>
      <c r="G18" s="1089">
        <v>2.3330954999999998</v>
      </c>
      <c r="I18" s="1096" t="s">
        <v>1007</v>
      </c>
      <c r="J18" s="181"/>
      <c r="K18" s="181"/>
      <c r="L18" s="181"/>
      <c r="M18" s="181"/>
      <c r="N18" s="181"/>
      <c r="O18" s="181"/>
      <c r="P18" s="181"/>
      <c r="Q18" s="181"/>
    </row>
    <row r="19" ht="18" customHeight="1" x14ac:dyDescent="0.2">
      <c r="B19" s="1093" t="s">
        <v>980</v>
      </c>
      <c r="C19" s="307">
        <v>1555.397</v>
      </c>
      <c r="D19" s="1094" t="s">
        <v>111</v>
      </c>
      <c r="E19" s="1094" t="s">
        <v>111</v>
      </c>
      <c r="F19" s="491">
        <v>1.5</v>
      </c>
      <c r="G19" s="1095">
        <v>2.3330954999999998</v>
      </c>
      <c r="I19" s="181"/>
      <c r="J19" s="181"/>
      <c r="K19" s="181"/>
      <c r="L19" s="181"/>
      <c r="M19" s="181"/>
      <c r="N19" s="181"/>
      <c r="O19" s="181"/>
      <c r="P19" s="181"/>
      <c r="Q19" s="181"/>
    </row>
    <row r="20" ht="18" customHeight="1" x14ac:dyDescent="0.2">
      <c r="B20" s="750" t="s">
        <v>1008</v>
      </c>
      <c r="C20" s="491">
        <v>21364.948</v>
      </c>
      <c r="D20" s="525"/>
      <c r="E20" s="525"/>
      <c r="F20" s="491">
        <v>0.034669543777967535</v>
      </c>
      <c r="G20" s="1089">
        <v>0.740713</v>
      </c>
      <c r="I20" s="181"/>
      <c r="J20" s="181"/>
      <c r="K20" s="1097"/>
      <c r="L20" s="1097"/>
      <c r="M20" s="1097"/>
      <c r="N20" s="1097"/>
      <c r="O20" s="1097"/>
      <c r="P20" s="1097"/>
      <c r="Q20" s="1097"/>
    </row>
    <row r="21" ht="18" customHeight="1" x14ac:dyDescent="0.2">
      <c r="B21" s="1098" t="s">
        <v>1009</v>
      </c>
      <c r="C21" s="1034">
        <v>26.765</v>
      </c>
      <c r="D21" s="1034" t="s">
        <v>111</v>
      </c>
      <c r="E21" s="1034" t="s">
        <v>111</v>
      </c>
      <c r="F21" s="491">
        <v>4.999999999999999</v>
      </c>
      <c r="G21" s="1088">
        <v>0.133825</v>
      </c>
      <c r="I21" s="181"/>
      <c r="J21" s="1097"/>
      <c r="K21" s="1097"/>
      <c r="L21" s="1097"/>
      <c r="M21" s="1097"/>
      <c r="N21" s="1097"/>
      <c r="O21" s="1097"/>
      <c r="P21" s="1097"/>
      <c r="Q21" s="1097"/>
    </row>
    <row r="22" ht="18" customHeight="1" x14ac:dyDescent="0.2">
      <c r="B22" s="1098" t="s">
        <v>1010</v>
      </c>
      <c r="C22" s="1034">
        <v>33.716</v>
      </c>
      <c r="D22" s="1034" t="s">
        <v>111</v>
      </c>
      <c r="E22" s="1034" t="s">
        <v>111</v>
      </c>
      <c r="F22" s="491">
        <v>18</v>
      </c>
      <c r="G22" s="1088">
        <v>0.606888</v>
      </c>
      <c r="I22" s="181"/>
    </row>
    <row r="23" ht="18" customHeight="1" x14ac:dyDescent="0.2">
      <c r="B23" s="1098" t="s">
        <v>1011</v>
      </c>
      <c r="C23" s="1099">
        <v>21304.467</v>
      </c>
      <c r="D23" s="1100" t="s">
        <v>111</v>
      </c>
      <c r="E23" s="1100" t="s">
        <v>111</v>
      </c>
      <c r="F23" s="491" t="s">
        <v>111</v>
      </c>
      <c r="G23" s="1101" t="s">
        <v>111</v>
      </c>
    </row>
    <row r="24" ht="14.1" customHeight="1" x14ac:dyDescent="0.25">
      <c r="B24" s="508" t="s">
        <v>1012</v>
      </c>
      <c r="C24" s="1048"/>
      <c r="D24" s="1048"/>
      <c r="E24" s="1048"/>
      <c r="F24" s="1048"/>
      <c r="G24" s="1048"/>
    </row>
    <row r="25" ht="14.1" customHeight="1" x14ac:dyDescent="0.25">
      <c r="B25" s="222" t="s">
        <v>1013</v>
      </c>
      <c r="C25" s="181"/>
      <c r="D25" s="181"/>
      <c r="E25" s="181"/>
      <c r="F25" s="181"/>
      <c r="G25" s="181"/>
    </row>
    <row r="26" ht="14.1" customHeight="1" x14ac:dyDescent="0.2">
      <c r="B26" s="222" t="s">
        <v>1014</v>
      </c>
      <c r="C26" s="181"/>
      <c r="D26" s="181"/>
      <c r="E26" s="181"/>
      <c r="F26" s="181"/>
      <c r="G26" s="181"/>
    </row>
    <row r="27" ht="14.1" customHeight="1" x14ac:dyDescent="0.2">
      <c r="B27" s="222" t="s">
        <v>1015</v>
      </c>
      <c r="C27" s="181"/>
      <c r="D27" s="181"/>
      <c r="E27" s="181"/>
      <c r="F27" s="181"/>
      <c r="G27" s="181"/>
    </row>
    <row r="28" ht="14.1" customHeight="1" x14ac:dyDescent="0.2">
      <c r="B28" s="222" t="s">
        <v>1016</v>
      </c>
      <c r="C28" s="181"/>
      <c r="D28" s="181"/>
      <c r="E28" s="181"/>
      <c r="F28" s="181"/>
      <c r="G28" s="181"/>
    </row>
    <row r="29" ht="14.1" customHeight="1" x14ac:dyDescent="0.2">
      <c r="B29" s="559"/>
      <c r="C29" s="181"/>
      <c r="D29" s="181"/>
      <c r="E29" s="181"/>
      <c r="F29" s="181"/>
      <c r="G29" s="181"/>
    </row>
    <row r="30" ht="14.1" customHeight="1" x14ac:dyDescent="0.2">
      <c r="B30" s="152" t="s">
        <v>138</v>
      </c>
      <c r="C30" s="181"/>
      <c r="D30" s="181"/>
      <c r="E30" s="181"/>
      <c r="F30" s="181"/>
      <c r="G30" s="181"/>
    </row>
    <row r="31" ht="14.1" customHeight="1" x14ac:dyDescent="0.2">
      <c r="B31" s="559"/>
      <c r="C31" s="181"/>
      <c r="D31" s="181"/>
      <c r="E31" s="181"/>
      <c r="F31" s="181"/>
      <c r="G31" s="181"/>
    </row>
    <row r="32" ht="14.1" customHeight="1" x14ac:dyDescent="0.2">
      <c r="B32" s="160" t="s">
        <v>510</v>
      </c>
      <c r="C32" s="1102"/>
      <c r="D32" s="1102"/>
      <c r="E32" s="1102"/>
      <c r="F32" s="1102"/>
      <c r="G32" s="1103"/>
    </row>
    <row r="33" ht="14.1" customHeight="1" x14ac:dyDescent="0.2">
      <c r="B33" s="1104" t="s">
        <v>1017</v>
      </c>
      <c r="C33" s="1105"/>
      <c r="D33" s="1105"/>
      <c r="E33" s="1105"/>
      <c r="F33" s="1105"/>
      <c r="G33" s="1106"/>
    </row>
    <row r="34" ht="14.1" customHeight="1" x14ac:dyDescent="0.2">
      <c r="B34" s="1104" t="s">
        <v>1018</v>
      </c>
      <c r="C34" s="1105"/>
      <c r="D34" s="1105"/>
      <c r="E34" s="1105"/>
      <c r="F34" s="1105"/>
      <c r="G34" s="1106"/>
    </row>
    <row r="35" ht="14.1" customHeight="1" x14ac:dyDescent="0.2">
      <c r="B35" s="1104" t="s">
        <v>1019</v>
      </c>
      <c r="C35" s="1105"/>
      <c r="D35" s="1105"/>
      <c r="E35" s="1105"/>
      <c r="F35" s="1105"/>
      <c r="G35" s="1106"/>
    </row>
    <row r="36" ht="14.1" customHeight="1" x14ac:dyDescent="0.2">
      <c r="B36" s="1107" t="s">
        <v>1020</v>
      </c>
      <c r="C36" s="1108"/>
      <c r="D36" s="1108"/>
      <c r="E36" s="1108"/>
      <c r="F36" s="1108"/>
      <c r="G36" s="1109"/>
    </row>
    <row r="37" ht="14.1" customHeight="1" x14ac:dyDescent="0.2">
      <c r="B37" s="1110" t="s">
        <v>1021</v>
      </c>
      <c r="C37" s="1111"/>
      <c r="D37" s="1111"/>
      <c r="E37" s="1111"/>
      <c r="F37" s="1111"/>
      <c r="G37" s="1112"/>
    </row>
    <row r="38" ht="18" customHeight="1" x14ac:dyDescent="0.2">
      <c r="B38" s="1113"/>
      <c r="C38" s="1114"/>
      <c r="D38" s="1114"/>
      <c r="E38" s="1114"/>
      <c r="F38" s="1114"/>
      <c r="G38" s="1115"/>
    </row>
    <row r="39" ht="12" customHeight="1" x14ac:dyDescent="0.2">
      <c r="B39" s="1048"/>
      <c r="C39" s="1048"/>
      <c r="D39" s="1048"/>
      <c r="E39" s="1048"/>
      <c r="F39" s="1048"/>
      <c r="G39" s="1064"/>
    </row>
    <row r="40" ht="12" customHeight="1" x14ac:dyDescent="0.2"/>
    <row r="41" ht="12" customHeight="1" x14ac:dyDescent="0.2"/>
    <row r="42" ht="12" customHeight="1" x14ac:dyDescent="0.2"/>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W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1022</v>
      </c>
      <c r="J1" s="4"/>
      <c r="K1" s="4" t="s">
        <v>62</v>
      </c>
    </row>
    <row r="2" ht="18.95" customHeight="1" x14ac:dyDescent="0.2">
      <c r="B2" s="5" t="s">
        <v>1023</v>
      </c>
      <c r="J2" s="4"/>
      <c r="K2" s="4" t="s">
        <v>64</v>
      </c>
    </row>
    <row r="3" ht="18.95" customHeight="1" x14ac:dyDescent="0.2">
      <c r="B3" s="5" t="s">
        <v>63</v>
      </c>
      <c r="J3" s="4"/>
      <c r="K3" s="4" t="s">
        <v>65</v>
      </c>
    </row>
    <row r="4" ht="14.1" customHeight="1" x14ac:dyDescent="0.2">
      <c r="B4" s="5"/>
      <c r="J4" s="4"/>
      <c r="K4" s="4"/>
    </row>
    <row r="5" ht="14.1" customHeight="1" x14ac:dyDescent="0.2" s="223" customFormat="1">
      <c r="B5" s="6" t="s">
        <v>66</v>
      </c>
      <c r="C5" s="223" t="s">
        <v>502</v>
      </c>
      <c r="G5" s="1"/>
      <c r="H5" s="1"/>
      <c r="J5" s="86"/>
      <c r="K5" s="86"/>
      <c r="M5" s="355" t="s">
        <v>1024</v>
      </c>
      <c r="N5" s="355"/>
      <c r="O5" s="355"/>
      <c r="P5" s="355"/>
      <c r="Q5" s="355"/>
      <c r="R5" s="355"/>
      <c r="S5" s="355"/>
      <c r="T5" s="355"/>
      <c r="U5" s="355"/>
      <c r="V5" s="355"/>
      <c r="W5" s="355"/>
      <c r="X5" s="355"/>
      <c r="Y5" s="355"/>
      <c r="Z5" s="355"/>
      <c r="AA5" s="355"/>
      <c r="AB5" s="355"/>
    </row>
    <row r="6" ht="14.1" customHeight="1" x14ac:dyDescent="0.2" s="223" customFormat="1">
      <c r="B6" s="1116" t="s">
        <v>1025</v>
      </c>
      <c r="C6" s="1117" t="s">
        <v>975</v>
      </c>
      <c r="D6" s="1117"/>
      <c r="E6" s="1117"/>
      <c r="F6" s="1117"/>
      <c r="G6" s="1117"/>
      <c r="H6" s="1117"/>
      <c r="I6" s="1117"/>
      <c r="J6" s="1118" t="s">
        <v>147</v>
      </c>
      <c r="K6" s="1119" t="s">
        <v>148</v>
      </c>
      <c r="M6" s="1120"/>
      <c r="N6" s="1121"/>
      <c r="O6" s="1122"/>
      <c r="P6" s="1123"/>
      <c r="Q6" s="1124" t="s">
        <v>1026</v>
      </c>
      <c r="R6" s="1124"/>
      <c r="S6" s="1124"/>
      <c r="T6" s="1124"/>
      <c r="U6" s="1124"/>
      <c r="V6" s="1124"/>
      <c r="W6" s="1124"/>
      <c r="X6" s="1124"/>
      <c r="Y6" s="1124"/>
      <c r="Z6" s="1124"/>
      <c r="AA6" s="1124"/>
      <c r="AB6" s="1124"/>
    </row>
    <row r="7" ht="73.5" customHeight="1" x14ac:dyDescent="0.2" s="223" customFormat="1">
      <c r="B7" s="1125" t="s">
        <v>560</v>
      </c>
      <c r="C7" s="1126" t="s">
        <v>1027</v>
      </c>
      <c r="D7" s="1127" t="s">
        <v>1028</v>
      </c>
      <c r="E7" s="1127"/>
      <c r="F7" s="1127"/>
      <c r="G7" s="1128" t="s">
        <v>1029</v>
      </c>
      <c r="H7" s="1128" t="s">
        <v>1030</v>
      </c>
      <c r="I7" s="1129" t="s">
        <v>1031</v>
      </c>
      <c r="J7" s="1130"/>
      <c r="K7" s="1131"/>
      <c r="M7" s="1132"/>
      <c r="N7" s="1133"/>
      <c r="O7" s="1134" t="s">
        <v>1032</v>
      </c>
      <c r="P7" s="1135" t="s">
        <v>1033</v>
      </c>
      <c r="Q7" s="1136" t="s">
        <v>1034</v>
      </c>
      <c r="R7" s="1137" t="s">
        <v>1035</v>
      </c>
      <c r="S7" s="1137" t="s">
        <v>1036</v>
      </c>
      <c r="T7" s="1137" t="s">
        <v>1037</v>
      </c>
      <c r="U7" s="1137" t="s">
        <v>1038</v>
      </c>
      <c r="V7" s="1137" t="s">
        <v>1039</v>
      </c>
      <c r="W7" s="1137" t="s">
        <v>1040</v>
      </c>
      <c r="X7" s="1138" t="s">
        <v>1041</v>
      </c>
      <c r="Y7" s="1138" t="s">
        <v>1042</v>
      </c>
      <c r="Z7" s="1138" t="s">
        <v>1043</v>
      </c>
      <c r="AA7" s="1138" t="s">
        <v>1044</v>
      </c>
      <c r="AB7" s="1139" t="s">
        <v>1045</v>
      </c>
    </row>
    <row r="8" ht="14.1" customHeight="1" x14ac:dyDescent="0.25" s="223" customFormat="1">
      <c r="A8" s="1"/>
      <c r="B8" s="1140"/>
      <c r="C8" s="1141"/>
      <c r="D8" s="960" t="s">
        <v>1046</v>
      </c>
      <c r="E8" s="960" t="s">
        <v>1047</v>
      </c>
      <c r="F8" s="401" t="s">
        <v>1048</v>
      </c>
      <c r="G8" s="1142"/>
      <c r="H8" s="1142"/>
      <c r="I8" s="1143"/>
      <c r="J8" s="1144" t="s">
        <v>562</v>
      </c>
      <c r="K8" s="1145" t="s">
        <v>562</v>
      </c>
      <c r="M8" s="1132"/>
      <c r="N8" s="1133"/>
      <c r="O8" s="1146"/>
      <c r="P8" s="1147"/>
      <c r="Q8" s="1146"/>
      <c r="R8" s="1148"/>
      <c r="S8" s="1148"/>
      <c r="T8" s="1149"/>
      <c r="U8" s="1149"/>
      <c r="V8" s="1149"/>
      <c r="W8" s="1149"/>
      <c r="X8" s="1150"/>
      <c r="Y8" s="1150"/>
      <c r="Z8" s="1150"/>
      <c r="AA8" s="1150"/>
      <c r="AB8" s="1151"/>
    </row>
    <row r="9" ht="14.1" customHeight="1" x14ac:dyDescent="0.2" s="223" customFormat="1">
      <c r="B9" s="1152"/>
      <c r="C9" s="1153" t="s">
        <v>987</v>
      </c>
      <c r="D9" s="1154" t="s">
        <v>1049</v>
      </c>
      <c r="E9" s="1154"/>
      <c r="F9" s="1154"/>
      <c r="G9" s="740" t="s">
        <v>1050</v>
      </c>
      <c r="H9" s="740" t="s">
        <v>1051</v>
      </c>
      <c r="I9" s="740" t="s">
        <v>1052</v>
      </c>
      <c r="J9" s="1155" t="s">
        <v>1053</v>
      </c>
      <c r="K9" s="1156" t="s">
        <v>76</v>
      </c>
      <c r="M9" s="1157" t="s">
        <v>1054</v>
      </c>
      <c r="N9" s="1157"/>
      <c r="O9" s="1158"/>
      <c r="P9" s="1159"/>
      <c r="Q9" s="1158"/>
      <c r="R9" s="1160"/>
      <c r="S9" s="1160"/>
      <c r="T9" s="1161"/>
      <c r="U9" s="1161"/>
      <c r="V9" s="1161"/>
      <c r="W9" s="1161"/>
      <c r="X9" s="1162"/>
      <c r="Y9" s="1162"/>
      <c r="Z9" s="1162"/>
      <c r="AA9" s="1162"/>
      <c r="AB9" s="1163"/>
    </row>
    <row r="10" ht="18" customHeight="1" x14ac:dyDescent="0.2" s="223" customFormat="1">
      <c r="A10" s="223" t="s">
        <v>502</v>
      </c>
      <c r="B10" s="1164" t="s">
        <v>1055</v>
      </c>
      <c r="C10" s="1165">
        <v>1366.3310000000001</v>
      </c>
      <c r="D10" s="1024"/>
      <c r="E10" s="1024"/>
      <c r="F10" s="1024"/>
      <c r="G10" s="1024"/>
      <c r="H10" s="1024"/>
      <c r="I10" s="1166"/>
      <c r="J10" s="1167">
        <v>5.412928255979484</v>
      </c>
      <c r="K10" s="1168">
        <v>7.395851676920705</v>
      </c>
      <c r="M10" s="1169" t="s">
        <v>1056</v>
      </c>
      <c r="N10" s="1170"/>
      <c r="O10" s="1171"/>
      <c r="P10" s="1171"/>
      <c r="Q10" s="1172"/>
      <c r="R10" s="1172"/>
      <c r="S10" s="1172"/>
      <c r="T10" s="1173"/>
      <c r="U10" s="1173"/>
      <c r="V10" s="1173"/>
      <c r="W10" s="1173"/>
      <c r="X10" s="1172"/>
      <c r="Y10" s="1172"/>
      <c r="Z10" s="1172"/>
      <c r="AA10" s="1172"/>
      <c r="AB10" s="1174"/>
    </row>
    <row r="11" ht="18" customHeight="1" x14ac:dyDescent="0.2" s="223" customFormat="1">
      <c r="B11" s="1175" t="s">
        <v>931</v>
      </c>
      <c r="C11" s="1176"/>
      <c r="D11" s="1024"/>
      <c r="E11" s="1024"/>
      <c r="F11" s="1024"/>
      <c r="G11" s="1024"/>
      <c r="H11" s="1024"/>
      <c r="I11" s="1166"/>
      <c r="J11" s="1177"/>
      <c r="K11" s="1178"/>
      <c r="M11" s="1179"/>
      <c r="N11" s="1169" t="s">
        <v>1057</v>
      </c>
      <c r="O11" s="1180" t="s">
        <v>1058</v>
      </c>
      <c r="P11" s="1181" t="s">
        <v>1046</v>
      </c>
      <c r="Q11" s="1182" t="s">
        <v>104</v>
      </c>
      <c r="R11" s="1183">
        <v>11</v>
      </c>
      <c r="S11" s="1183">
        <v>1</v>
      </c>
      <c r="T11" s="1184">
        <v>54</v>
      </c>
      <c r="U11" s="1184" t="s">
        <v>104</v>
      </c>
      <c r="V11" s="1184" t="s">
        <v>104</v>
      </c>
      <c r="W11" s="1184" t="s">
        <v>104</v>
      </c>
      <c r="X11" s="1184">
        <v>2</v>
      </c>
      <c r="Y11" s="1184" t="s">
        <v>104</v>
      </c>
      <c r="Z11" s="1184">
        <v>32</v>
      </c>
      <c r="AA11" s="1184" t="s">
        <v>104</v>
      </c>
      <c r="AB11" s="1185" t="s">
        <v>104</v>
      </c>
    </row>
    <row r="12" ht="18" customHeight="1" x14ac:dyDescent="0.2" s="223" customFormat="1">
      <c r="B12" s="1186" t="s">
        <v>939</v>
      </c>
      <c r="C12" s="1187">
        <v>369.055</v>
      </c>
      <c r="D12" s="1187">
        <v>100</v>
      </c>
      <c r="E12" s="1187" t="s">
        <v>104</v>
      </c>
      <c r="F12" s="1187" t="s">
        <v>104</v>
      </c>
      <c r="G12" s="1188">
        <v>590</v>
      </c>
      <c r="H12" s="1189">
        <v>5.624427192005983</v>
      </c>
      <c r="I12" s="1190">
        <v>0.24</v>
      </c>
      <c r="J12" s="1191">
        <v>10.863883265588314</v>
      </c>
      <c r="K12" s="1192">
        <v>4.009370438581695</v>
      </c>
      <c r="M12" s="1179"/>
      <c r="N12" s="1193" t="s">
        <v>1059</v>
      </c>
      <c r="O12" s="1194" t="s">
        <v>1049</v>
      </c>
      <c r="P12" s="1195" t="s">
        <v>1047</v>
      </c>
      <c r="Q12" s="1196" t="s">
        <v>104</v>
      </c>
      <c r="R12" s="529" t="s">
        <v>104</v>
      </c>
      <c r="S12" s="529" t="s">
        <v>104</v>
      </c>
      <c r="T12" s="808" t="s">
        <v>104</v>
      </c>
      <c r="U12" s="808" t="s">
        <v>104</v>
      </c>
      <c r="V12" s="808" t="s">
        <v>104</v>
      </c>
      <c r="W12" s="808" t="s">
        <v>104</v>
      </c>
      <c r="X12" s="808" t="s">
        <v>104</v>
      </c>
      <c r="Y12" s="808" t="s">
        <v>104</v>
      </c>
      <c r="Z12" s="808" t="s">
        <v>104</v>
      </c>
      <c r="AA12" s="808" t="s">
        <v>104</v>
      </c>
      <c r="AB12" s="1197" t="s">
        <v>104</v>
      </c>
    </row>
    <row r="13" ht="18" customHeight="1" x14ac:dyDescent="0.2" s="223" customFormat="1">
      <c r="B13" s="1186" t="s">
        <v>940</v>
      </c>
      <c r="C13" s="1187">
        <v>997.2760000000001</v>
      </c>
      <c r="D13" s="1187">
        <v>100</v>
      </c>
      <c r="E13" s="1187" t="s">
        <v>104</v>
      </c>
      <c r="F13" s="1187" t="s">
        <v>104</v>
      </c>
      <c r="G13" s="1188">
        <v>389.9187185894376</v>
      </c>
      <c r="H13" s="1189">
        <v>3.2226118642498682</v>
      </c>
      <c r="I13" s="1190">
        <v>0.17</v>
      </c>
      <c r="J13" s="1191">
        <v>3.395731210155473</v>
      </c>
      <c r="K13" s="1192">
        <v>3.3864812383390097</v>
      </c>
      <c r="M13" s="1179"/>
      <c r="N13" s="1198"/>
      <c r="O13" s="1199"/>
      <c r="P13" s="1195" t="s">
        <v>1048</v>
      </c>
      <c r="Q13" s="1200" t="s">
        <v>104</v>
      </c>
      <c r="R13" s="1201" t="s">
        <v>104</v>
      </c>
      <c r="S13" s="1201" t="s">
        <v>104</v>
      </c>
      <c r="T13" s="1202" t="s">
        <v>104</v>
      </c>
      <c r="U13" s="1202" t="s">
        <v>104</v>
      </c>
      <c r="V13" s="1202" t="s">
        <v>104</v>
      </c>
      <c r="W13" s="1202" t="s">
        <v>104</v>
      </c>
      <c r="X13" s="1202" t="s">
        <v>104</v>
      </c>
      <c r="Y13" s="1202" t="s">
        <v>104</v>
      </c>
      <c r="Z13" s="1202" t="s">
        <v>104</v>
      </c>
      <c r="AA13" s="1202" t="s">
        <v>104</v>
      </c>
      <c r="AB13" s="1203" t="s">
        <v>104</v>
      </c>
    </row>
    <row r="14" ht="18" customHeight="1" x14ac:dyDescent="0.2" s="223" customFormat="1">
      <c r="B14" s="1204" t="s">
        <v>1060</v>
      </c>
      <c r="C14" s="1205">
        <v>231.694</v>
      </c>
      <c r="D14" s="1206"/>
      <c r="E14" s="1206"/>
      <c r="F14" s="1206"/>
      <c r="G14" s="1206"/>
      <c r="H14" s="1206"/>
      <c r="I14" s="1207"/>
      <c r="J14" s="1191">
        <v>0.19</v>
      </c>
      <c r="K14" s="1168">
        <v>0.044021859999999996</v>
      </c>
      <c r="M14" s="1179"/>
      <c r="N14" s="1198"/>
      <c r="O14" s="1208" t="s">
        <v>1061</v>
      </c>
      <c r="P14" s="1181" t="s">
        <v>1046</v>
      </c>
      <c r="Q14" s="1182" t="s">
        <v>104</v>
      </c>
      <c r="R14" s="1183">
        <v>17</v>
      </c>
      <c r="S14" s="1183">
        <v>0.1</v>
      </c>
      <c r="T14" s="1184">
        <v>2</v>
      </c>
      <c r="U14" s="1184" t="s">
        <v>104</v>
      </c>
      <c r="V14" s="1184" t="s">
        <v>104</v>
      </c>
      <c r="W14" s="1184" t="s">
        <v>104</v>
      </c>
      <c r="X14" s="1184">
        <v>1</v>
      </c>
      <c r="Y14" s="1184" t="s">
        <v>104</v>
      </c>
      <c r="Z14" s="1184">
        <v>1</v>
      </c>
      <c r="AA14" s="1184" t="s">
        <v>104</v>
      </c>
      <c r="AB14" s="1185" t="s">
        <v>104</v>
      </c>
    </row>
    <row r="15" ht="18" customHeight="1" x14ac:dyDescent="0.2">
      <c r="B15" s="1209" t="s">
        <v>1062</v>
      </c>
      <c r="C15" s="1205">
        <v>231.694</v>
      </c>
      <c r="D15" s="1210"/>
      <c r="E15" s="1210"/>
      <c r="F15" s="1210"/>
      <c r="G15" s="1210"/>
      <c r="H15" s="1210"/>
      <c r="I15" s="1211"/>
      <c r="J15" s="1191">
        <v>0.19</v>
      </c>
      <c r="K15" s="1168">
        <v>0.044021859999999996</v>
      </c>
      <c r="M15" s="1179"/>
      <c r="N15" s="1198"/>
      <c r="O15" s="1212"/>
      <c r="P15" s="1195" t="s">
        <v>1047</v>
      </c>
      <c r="Q15" s="1196" t="s">
        <v>104</v>
      </c>
      <c r="R15" s="529" t="s">
        <v>104</v>
      </c>
      <c r="S15" s="529" t="s">
        <v>104</v>
      </c>
      <c r="T15" s="808" t="s">
        <v>104</v>
      </c>
      <c r="U15" s="808" t="s">
        <v>104</v>
      </c>
      <c r="V15" s="808" t="s">
        <v>104</v>
      </c>
      <c r="W15" s="808" t="s">
        <v>104</v>
      </c>
      <c r="X15" s="808" t="s">
        <v>104</v>
      </c>
      <c r="Y15" s="808" t="s">
        <v>104</v>
      </c>
      <c r="Z15" s="808" t="s">
        <v>104</v>
      </c>
      <c r="AA15" s="808" t="s">
        <v>104</v>
      </c>
      <c r="AB15" s="1197" t="s">
        <v>104</v>
      </c>
    </row>
    <row r="16" ht="18" customHeight="1" x14ac:dyDescent="0.2">
      <c r="B16" s="1213" t="s">
        <v>979</v>
      </c>
      <c r="C16" s="1214">
        <v>231.694</v>
      </c>
      <c r="D16" s="27">
        <v>100</v>
      </c>
      <c r="E16" s="1215" t="s">
        <v>104</v>
      </c>
      <c r="F16" s="1215" t="s">
        <v>104</v>
      </c>
      <c r="G16" s="1216">
        <v>48.5</v>
      </c>
      <c r="H16" s="27" t="s">
        <v>111</v>
      </c>
      <c r="I16" s="28" t="s">
        <v>111</v>
      </c>
      <c r="J16" s="1191">
        <v>0.19</v>
      </c>
      <c r="K16" s="1192">
        <v>0.044021859999999996</v>
      </c>
      <c r="M16" s="1179"/>
      <c r="N16" s="1217"/>
      <c r="O16" s="1218"/>
      <c r="P16" s="1195" t="s">
        <v>1048</v>
      </c>
      <c r="Q16" s="1219" t="s">
        <v>104</v>
      </c>
      <c r="R16" s="554" t="s">
        <v>104</v>
      </c>
      <c r="S16" s="554" t="s">
        <v>104</v>
      </c>
      <c r="T16" s="1220" t="s">
        <v>104</v>
      </c>
      <c r="U16" s="1220" t="s">
        <v>104</v>
      </c>
      <c r="V16" s="1220" t="s">
        <v>104</v>
      </c>
      <c r="W16" s="1220" t="s">
        <v>104</v>
      </c>
      <c r="X16" s="1220" t="s">
        <v>104</v>
      </c>
      <c r="Y16" s="1220" t="s">
        <v>104</v>
      </c>
      <c r="Z16" s="1220" t="s">
        <v>104</v>
      </c>
      <c r="AA16" s="1220" t="s">
        <v>104</v>
      </c>
      <c r="AB16" s="1221" t="s">
        <v>104</v>
      </c>
    </row>
    <row r="17" ht="18" customHeight="1" x14ac:dyDescent="0.2">
      <c r="B17" s="1204" t="s">
        <v>1063</v>
      </c>
      <c r="C17" s="1205">
        <v>1555.397</v>
      </c>
      <c r="D17" s="1210"/>
      <c r="E17" s="1210"/>
      <c r="F17" s="1210"/>
      <c r="G17" s="1210"/>
      <c r="H17" s="1210"/>
      <c r="I17" s="1211"/>
      <c r="J17" s="1191">
        <v>1.8195688513220938</v>
      </c>
      <c r="K17" s="1168">
        <v>2.8301519326398306</v>
      </c>
      <c r="M17" s="1179"/>
      <c r="N17" s="1169" t="s">
        <v>1064</v>
      </c>
      <c r="O17" s="1180" t="s">
        <v>1058</v>
      </c>
      <c r="P17" s="1181" t="s">
        <v>1046</v>
      </c>
      <c r="Q17" s="1182" t="s">
        <v>104</v>
      </c>
      <c r="R17" s="1183">
        <v>6</v>
      </c>
      <c r="S17" s="1183">
        <v>1</v>
      </c>
      <c r="T17" s="1184">
        <v>65</v>
      </c>
      <c r="U17" s="1184" t="s">
        <v>104</v>
      </c>
      <c r="V17" s="1184" t="s">
        <v>104</v>
      </c>
      <c r="W17" s="1184" t="s">
        <v>104</v>
      </c>
      <c r="X17" s="1184">
        <v>25</v>
      </c>
      <c r="Y17" s="1184" t="s">
        <v>104</v>
      </c>
      <c r="Z17" s="1184">
        <v>3</v>
      </c>
      <c r="AA17" s="1184" t="s">
        <v>104</v>
      </c>
      <c r="AB17" s="1185" t="s">
        <v>104</v>
      </c>
    </row>
    <row r="18" ht="18" customHeight="1" x14ac:dyDescent="0.2">
      <c r="B18" s="1209" t="s">
        <v>1065</v>
      </c>
      <c r="C18" s="1205">
        <v>1555.397</v>
      </c>
      <c r="D18" s="1210"/>
      <c r="E18" s="1210"/>
      <c r="F18" s="1210"/>
      <c r="G18" s="1210"/>
      <c r="H18" s="1210"/>
      <c r="I18" s="1211"/>
      <c r="J18" s="1191">
        <v>1.8195688513220938</v>
      </c>
      <c r="K18" s="1168">
        <v>2.8301519326398306</v>
      </c>
      <c r="M18" s="1179"/>
      <c r="N18" s="1193" t="s">
        <v>1059</v>
      </c>
      <c r="O18" s="1194" t="s">
        <v>1049</v>
      </c>
      <c r="P18" s="1195" t="s">
        <v>1047</v>
      </c>
      <c r="Q18" s="1196" t="s">
        <v>104</v>
      </c>
      <c r="R18" s="529" t="s">
        <v>104</v>
      </c>
      <c r="S18" s="529" t="s">
        <v>104</v>
      </c>
      <c r="T18" s="808" t="s">
        <v>104</v>
      </c>
      <c r="U18" s="808" t="s">
        <v>104</v>
      </c>
      <c r="V18" s="808" t="s">
        <v>104</v>
      </c>
      <c r="W18" s="808" t="s">
        <v>104</v>
      </c>
      <c r="X18" s="808" t="s">
        <v>104</v>
      </c>
      <c r="Y18" s="808" t="s">
        <v>104</v>
      </c>
      <c r="Z18" s="808" t="s">
        <v>104</v>
      </c>
      <c r="AA18" s="808" t="s">
        <v>104</v>
      </c>
      <c r="AB18" s="1197" t="s">
        <v>104</v>
      </c>
    </row>
    <row r="19" ht="18" customHeight="1" x14ac:dyDescent="0.25">
      <c r="B19" s="1213" t="s">
        <v>980</v>
      </c>
      <c r="C19" s="1214">
        <v>1555.397</v>
      </c>
      <c r="D19" s="27">
        <v>100</v>
      </c>
      <c r="E19" s="1215" t="s">
        <v>104</v>
      </c>
      <c r="F19" s="1215" t="s">
        <v>104</v>
      </c>
      <c r="G19" s="1216">
        <v>59</v>
      </c>
      <c r="H19" s="27">
        <v>0.31434211329969136</v>
      </c>
      <c r="I19" s="28">
        <v>0.45</v>
      </c>
      <c r="J19" s="1191">
        <v>1.8195688513220938</v>
      </c>
      <c r="K19" s="1192">
        <v>2.8301519326398306</v>
      </c>
      <c r="M19" s="1179"/>
      <c r="N19" s="1222"/>
      <c r="O19" s="1199"/>
      <c r="P19" s="1195" t="s">
        <v>1048</v>
      </c>
      <c r="Q19" s="1219" t="s">
        <v>104</v>
      </c>
      <c r="R19" s="554" t="s">
        <v>104</v>
      </c>
      <c r="S19" s="554" t="s">
        <v>104</v>
      </c>
      <c r="T19" s="1220" t="s">
        <v>104</v>
      </c>
      <c r="U19" s="1220" t="s">
        <v>104</v>
      </c>
      <c r="V19" s="1220" t="s">
        <v>104</v>
      </c>
      <c r="W19" s="1220" t="s">
        <v>104</v>
      </c>
      <c r="X19" s="1220" t="s">
        <v>104</v>
      </c>
      <c r="Y19" s="1220" t="s">
        <v>104</v>
      </c>
      <c r="Z19" s="1220" t="s">
        <v>104</v>
      </c>
      <c r="AA19" s="1220" t="s">
        <v>104</v>
      </c>
      <c r="AB19" s="1221" t="s">
        <v>104</v>
      </c>
    </row>
    <row r="20" ht="18" customHeight="1" x14ac:dyDescent="0.2">
      <c r="B20" s="1204" t="s">
        <v>1066</v>
      </c>
      <c r="C20" s="1205">
        <v>21364.948</v>
      </c>
      <c r="D20" s="1210"/>
      <c r="E20" s="1210"/>
      <c r="F20" s="1210"/>
      <c r="G20" s="1210"/>
      <c r="H20" s="1210"/>
      <c r="I20" s="1211"/>
      <c r="J20" s="1191">
        <v>0.0971662513972647</v>
      </c>
      <c r="K20" s="1168">
        <v>2.075951908457488</v>
      </c>
      <c r="M20" s="1179"/>
      <c r="N20" s="1222"/>
      <c r="O20" s="1208" t="s">
        <v>1061</v>
      </c>
      <c r="P20" s="1181" t="s">
        <v>1046</v>
      </c>
      <c r="Q20" s="1223" t="s">
        <v>104</v>
      </c>
      <c r="R20" s="843">
        <v>17</v>
      </c>
      <c r="S20" s="843">
        <v>0.1</v>
      </c>
      <c r="T20" s="1224">
        <v>2</v>
      </c>
      <c r="U20" s="1224" t="s">
        <v>104</v>
      </c>
      <c r="V20" s="1224" t="s">
        <v>104</v>
      </c>
      <c r="W20" s="1224" t="s">
        <v>104</v>
      </c>
      <c r="X20" s="1224">
        <v>1</v>
      </c>
      <c r="Y20" s="1224" t="s">
        <v>104</v>
      </c>
      <c r="Z20" s="1224">
        <v>1</v>
      </c>
      <c r="AA20" s="1224" t="s">
        <v>104</v>
      </c>
      <c r="AB20" s="1225" t="s">
        <v>104</v>
      </c>
    </row>
    <row r="21" ht="18" customHeight="1" x14ac:dyDescent="0.2">
      <c r="B21" s="1209" t="s">
        <v>1067</v>
      </c>
      <c r="C21" s="1215">
        <v>26.765</v>
      </c>
      <c r="D21" s="1215">
        <v>100</v>
      </c>
      <c r="E21" s="1215" t="s">
        <v>104</v>
      </c>
      <c r="F21" s="1215" t="s">
        <v>104</v>
      </c>
      <c r="G21" s="1216">
        <v>38.5</v>
      </c>
      <c r="H21" s="27" t="s">
        <v>111</v>
      </c>
      <c r="I21" s="495" t="s">
        <v>111</v>
      </c>
      <c r="J21" s="1191">
        <v>0.13</v>
      </c>
      <c r="K21" s="1192">
        <v>0.0034794500000000003</v>
      </c>
      <c r="M21" s="1179"/>
      <c r="N21" s="1222"/>
      <c r="O21" s="1212"/>
      <c r="P21" s="1195" t="s">
        <v>1047</v>
      </c>
      <c r="Q21" s="1196" t="s">
        <v>104</v>
      </c>
      <c r="R21" s="529" t="s">
        <v>104</v>
      </c>
      <c r="S21" s="529" t="s">
        <v>104</v>
      </c>
      <c r="T21" s="808" t="s">
        <v>104</v>
      </c>
      <c r="U21" s="808" t="s">
        <v>104</v>
      </c>
      <c r="V21" s="808" t="s">
        <v>104</v>
      </c>
      <c r="W21" s="808" t="s">
        <v>104</v>
      </c>
      <c r="X21" s="808" t="s">
        <v>104</v>
      </c>
      <c r="Y21" s="808" t="s">
        <v>104</v>
      </c>
      <c r="Z21" s="808" t="s">
        <v>104</v>
      </c>
      <c r="AA21" s="808" t="s">
        <v>104</v>
      </c>
      <c r="AB21" s="1197" t="s">
        <v>104</v>
      </c>
    </row>
    <row r="22" ht="18" customHeight="1" x14ac:dyDescent="0.2">
      <c r="B22" s="1209" t="s">
        <v>1068</v>
      </c>
      <c r="C22" s="1215">
        <v>33.716</v>
      </c>
      <c r="D22" s="1215">
        <v>100</v>
      </c>
      <c r="E22" s="1215" t="s">
        <v>104</v>
      </c>
      <c r="F22" s="1215" t="s">
        <v>104</v>
      </c>
      <c r="G22" s="1216">
        <v>540</v>
      </c>
      <c r="H22" s="27" t="s">
        <v>111</v>
      </c>
      <c r="I22" s="495" t="s">
        <v>111</v>
      </c>
      <c r="J22" s="1191">
        <v>1.56</v>
      </c>
      <c r="K22" s="1192">
        <v>0.052596960000000005</v>
      </c>
      <c r="M22" s="1226"/>
      <c r="N22" s="1227"/>
      <c r="O22" s="1218"/>
      <c r="P22" s="1195" t="s">
        <v>1048</v>
      </c>
      <c r="Q22" s="1219" t="s">
        <v>104</v>
      </c>
      <c r="R22" s="554" t="s">
        <v>104</v>
      </c>
      <c r="S22" s="554" t="s">
        <v>104</v>
      </c>
      <c r="T22" s="1220" t="s">
        <v>104</v>
      </c>
      <c r="U22" s="1220" t="s">
        <v>104</v>
      </c>
      <c r="V22" s="1220" t="s">
        <v>104</v>
      </c>
      <c r="W22" s="1220" t="s">
        <v>104</v>
      </c>
      <c r="X22" s="1220" t="s">
        <v>104</v>
      </c>
      <c r="Y22" s="1220" t="s">
        <v>104</v>
      </c>
      <c r="Z22" s="1220" t="s">
        <v>104</v>
      </c>
      <c r="AA22" s="1220" t="s">
        <v>104</v>
      </c>
      <c r="AB22" s="1221" t="s">
        <v>104</v>
      </c>
    </row>
    <row r="23" ht="18" customHeight="1" x14ac:dyDescent="0.2">
      <c r="B23" s="1209" t="s">
        <v>1069</v>
      </c>
      <c r="C23" s="1215">
        <v>21304.467</v>
      </c>
      <c r="D23" s="1215">
        <v>100</v>
      </c>
      <c r="E23" s="1215" t="s">
        <v>104</v>
      </c>
      <c r="F23" s="1215" t="s">
        <v>104</v>
      </c>
      <c r="G23" s="1216">
        <v>1.44</v>
      </c>
      <c r="H23" s="27" t="s">
        <v>111</v>
      </c>
      <c r="I23" s="495" t="s">
        <v>111</v>
      </c>
      <c r="J23" s="1191">
        <v>0.0948099522253942</v>
      </c>
      <c r="K23" s="1192">
        <v>2.0198754984574876</v>
      </c>
      <c r="M23" s="160" t="s">
        <v>979</v>
      </c>
      <c r="N23" s="1228"/>
      <c r="O23" s="1180" t="s">
        <v>1058</v>
      </c>
      <c r="P23" s="1181" t="s">
        <v>1046</v>
      </c>
      <c r="Q23" s="1182" t="s">
        <v>104</v>
      </c>
      <c r="R23" s="1183" t="s">
        <v>104</v>
      </c>
      <c r="S23" s="1183" t="s">
        <v>104</v>
      </c>
      <c r="T23" s="1184">
        <v>50</v>
      </c>
      <c r="U23" s="1184" t="s">
        <v>104</v>
      </c>
      <c r="V23" s="1184" t="s">
        <v>104</v>
      </c>
      <c r="W23" s="1184" t="s">
        <v>104</v>
      </c>
      <c r="X23" s="1184">
        <v>50</v>
      </c>
      <c r="Y23" s="1184" t="s">
        <v>104</v>
      </c>
      <c r="Z23" s="1184" t="s">
        <v>104</v>
      </c>
      <c r="AA23" s="1184" t="s">
        <v>104</v>
      </c>
      <c r="AB23" s="1185" t="s">
        <v>104</v>
      </c>
    </row>
    <row r="24" ht="18" customHeight="1" x14ac:dyDescent="0.2">
      <c r="B24" s="1229" t="s">
        <v>1070</v>
      </c>
      <c r="C24" s="1230"/>
      <c r="D24" s="1230"/>
      <c r="E24" s="1230"/>
      <c r="F24" s="1230"/>
      <c r="G24" s="1230"/>
      <c r="H24" s="1230"/>
      <c r="I24" s="1230"/>
      <c r="J24" s="1230"/>
      <c r="K24" s="1230"/>
      <c r="M24" s="1072"/>
      <c r="N24" s="1231"/>
      <c r="O24" s="1194" t="s">
        <v>1049</v>
      </c>
      <c r="P24" s="1195" t="s">
        <v>1047</v>
      </c>
      <c r="Q24" s="1196" t="s">
        <v>104</v>
      </c>
      <c r="R24" s="529" t="s">
        <v>104</v>
      </c>
      <c r="S24" s="529" t="s">
        <v>104</v>
      </c>
      <c r="T24" s="808" t="s">
        <v>104</v>
      </c>
      <c r="U24" s="808" t="s">
        <v>104</v>
      </c>
      <c r="V24" s="808" t="s">
        <v>104</v>
      </c>
      <c r="W24" s="808" t="s">
        <v>104</v>
      </c>
      <c r="X24" s="808" t="s">
        <v>104</v>
      </c>
      <c r="Y24" s="808" t="s">
        <v>104</v>
      </c>
      <c r="Z24" s="808" t="s">
        <v>104</v>
      </c>
      <c r="AA24" s="808" t="s">
        <v>104</v>
      </c>
      <c r="AB24" s="1197" t="s">
        <v>104</v>
      </c>
    </row>
    <row r="25" ht="18" customHeight="1" x14ac:dyDescent="0.25">
      <c r="B25" s="222" t="s">
        <v>1071</v>
      </c>
      <c r="C25" s="1232"/>
      <c r="D25" s="1232"/>
      <c r="E25" s="1232"/>
      <c r="F25" s="1232"/>
      <c r="G25" s="1232"/>
      <c r="H25" s="1232"/>
      <c r="I25" s="1232"/>
      <c r="J25" s="1232"/>
      <c r="K25" s="1232"/>
      <c r="M25" s="1072"/>
      <c r="N25" s="1231"/>
      <c r="O25" s="1199"/>
      <c r="P25" s="1195" t="s">
        <v>1048</v>
      </c>
      <c r="Q25" s="1200" t="s">
        <v>104</v>
      </c>
      <c r="R25" s="1201" t="s">
        <v>104</v>
      </c>
      <c r="S25" s="1201" t="s">
        <v>104</v>
      </c>
      <c r="T25" s="1202" t="s">
        <v>104</v>
      </c>
      <c r="U25" s="1202" t="s">
        <v>104</v>
      </c>
      <c r="V25" s="1202" t="s">
        <v>104</v>
      </c>
      <c r="W25" s="1202" t="s">
        <v>104</v>
      </c>
      <c r="X25" s="1202" t="s">
        <v>104</v>
      </c>
      <c r="Y25" s="1202" t="s">
        <v>104</v>
      </c>
      <c r="Z25" s="1202" t="s">
        <v>104</v>
      </c>
      <c r="AA25" s="1202" t="s">
        <v>104</v>
      </c>
      <c r="AB25" s="1203" t="s">
        <v>104</v>
      </c>
    </row>
    <row r="26" ht="18" customHeight="1" x14ac:dyDescent="0.2">
      <c r="B26" s="634" t="s">
        <v>1072</v>
      </c>
      <c r="C26" s="1232"/>
      <c r="D26" s="1232"/>
      <c r="E26" s="1232"/>
      <c r="F26" s="1232"/>
      <c r="G26" s="1232"/>
      <c r="H26" s="1232"/>
      <c r="I26" s="1232"/>
      <c r="J26" s="1232"/>
      <c r="K26" s="1232"/>
      <c r="M26" s="1072"/>
      <c r="N26" s="1231"/>
      <c r="O26" s="1208" t="s">
        <v>1061</v>
      </c>
      <c r="P26" s="1181" t="s">
        <v>1046</v>
      </c>
      <c r="Q26" s="1182" t="s">
        <v>104</v>
      </c>
      <c r="R26" s="1183" t="s">
        <v>104</v>
      </c>
      <c r="S26" s="1183" t="s">
        <v>104</v>
      </c>
      <c r="T26" s="1184" t="s">
        <v>104</v>
      </c>
      <c r="U26" s="1184" t="s">
        <v>104</v>
      </c>
      <c r="V26" s="1184" t="s">
        <v>104</v>
      </c>
      <c r="W26" s="1184" t="s">
        <v>104</v>
      </c>
      <c r="X26" s="1184" t="s">
        <v>104</v>
      </c>
      <c r="Y26" s="1184" t="s">
        <v>104</v>
      </c>
      <c r="Z26" s="1184" t="s">
        <v>104</v>
      </c>
      <c r="AA26" s="1184" t="s">
        <v>104</v>
      </c>
      <c r="AB26" s="1185" t="s">
        <v>104</v>
      </c>
    </row>
    <row r="27" ht="18" customHeight="1" x14ac:dyDescent="0.2">
      <c r="B27" s="222" t="s">
        <v>1073</v>
      </c>
      <c r="C27" s="1232"/>
      <c r="D27" s="1232"/>
      <c r="E27" s="1232"/>
      <c r="F27" s="1232"/>
      <c r="G27" s="1232"/>
      <c r="H27" s="1232"/>
      <c r="I27" s="1232"/>
      <c r="J27" s="1232"/>
      <c r="K27" s="1232"/>
      <c r="M27" s="1072"/>
      <c r="N27" s="1231"/>
      <c r="O27" s="1212"/>
      <c r="P27" s="1195" t="s">
        <v>1047</v>
      </c>
      <c r="Q27" s="1196" t="s">
        <v>104</v>
      </c>
      <c r="R27" s="529" t="s">
        <v>104</v>
      </c>
      <c r="S27" s="529" t="s">
        <v>104</v>
      </c>
      <c r="T27" s="808" t="s">
        <v>104</v>
      </c>
      <c r="U27" s="808" t="s">
        <v>104</v>
      </c>
      <c r="V27" s="808" t="s">
        <v>104</v>
      </c>
      <c r="W27" s="808" t="s">
        <v>104</v>
      </c>
      <c r="X27" s="808" t="s">
        <v>104</v>
      </c>
      <c r="Y27" s="808" t="s">
        <v>104</v>
      </c>
      <c r="Z27" s="808" t="s">
        <v>104</v>
      </c>
      <c r="AA27" s="808" t="s">
        <v>104</v>
      </c>
      <c r="AB27" s="1197" t="s">
        <v>104</v>
      </c>
    </row>
    <row r="28" ht="18" customHeight="1" x14ac:dyDescent="0.2">
      <c r="B28" s="222" t="s">
        <v>1074</v>
      </c>
      <c r="C28" s="1232"/>
      <c r="D28" s="1232"/>
      <c r="E28" s="1232"/>
      <c r="F28" s="1232"/>
      <c r="G28" s="1232"/>
      <c r="H28" s="1232"/>
      <c r="I28" s="1232"/>
      <c r="J28" s="1232"/>
      <c r="K28" s="1232"/>
      <c r="M28" s="1233"/>
      <c r="N28" s="1234"/>
      <c r="O28" s="1218"/>
      <c r="P28" s="1195" t="s">
        <v>1048</v>
      </c>
      <c r="Q28" s="1219" t="s">
        <v>104</v>
      </c>
      <c r="R28" s="554" t="s">
        <v>104</v>
      </c>
      <c r="S28" s="554" t="s">
        <v>104</v>
      </c>
      <c r="T28" s="1220" t="s">
        <v>104</v>
      </c>
      <c r="U28" s="1220" t="s">
        <v>104</v>
      </c>
      <c r="V28" s="1220" t="s">
        <v>104</v>
      </c>
      <c r="W28" s="1220" t="s">
        <v>104</v>
      </c>
      <c r="X28" s="1220" t="s">
        <v>104</v>
      </c>
      <c r="Y28" s="1220" t="s">
        <v>104</v>
      </c>
      <c r="Z28" s="1220" t="s">
        <v>104</v>
      </c>
      <c r="AA28" s="1220" t="s">
        <v>104</v>
      </c>
      <c r="AB28" s="1221" t="s">
        <v>104</v>
      </c>
    </row>
    <row r="29" ht="18" customHeight="1" x14ac:dyDescent="0.2">
      <c r="B29" s="634" t="s">
        <v>1075</v>
      </c>
      <c r="C29" s="1232"/>
      <c r="D29" s="1232"/>
      <c r="E29" s="1232"/>
      <c r="F29" s="1232"/>
      <c r="G29" s="1232"/>
      <c r="H29" s="1232"/>
      <c r="I29" s="1232"/>
      <c r="J29" s="1232"/>
      <c r="K29" s="1232"/>
      <c r="M29" s="160" t="s">
        <v>980</v>
      </c>
      <c r="N29" s="1228"/>
      <c r="O29" s="1180" t="s">
        <v>1058</v>
      </c>
      <c r="P29" s="1181" t="s">
        <v>1046</v>
      </c>
      <c r="Q29" s="1182" t="s">
        <v>104</v>
      </c>
      <c r="R29" s="1183">
        <v>28</v>
      </c>
      <c r="S29" s="1183" t="s">
        <v>104</v>
      </c>
      <c r="T29" s="1184">
        <v>25</v>
      </c>
      <c r="U29" s="1184" t="s">
        <v>104</v>
      </c>
      <c r="V29" s="1184" t="s">
        <v>104</v>
      </c>
      <c r="W29" s="1184" t="s">
        <v>104</v>
      </c>
      <c r="X29" s="1184" t="s">
        <v>104</v>
      </c>
      <c r="Y29" s="1184" t="s">
        <v>104</v>
      </c>
      <c r="Z29" s="1184">
        <v>47</v>
      </c>
      <c r="AA29" s="1184" t="s">
        <v>104</v>
      </c>
      <c r="AB29" s="1185" t="s">
        <v>104</v>
      </c>
    </row>
    <row r="30" ht="18" customHeight="1" x14ac:dyDescent="0.2">
      <c r="B30" s="222" t="s">
        <v>1076</v>
      </c>
      <c r="C30" s="1232"/>
      <c r="D30" s="1232"/>
      <c r="E30" s="1232"/>
      <c r="F30" s="1232"/>
      <c r="G30" s="1232"/>
      <c r="H30" s="1232"/>
      <c r="I30" s="1232"/>
      <c r="J30" s="1232"/>
      <c r="K30" s="1232"/>
      <c r="M30" s="1072"/>
      <c r="N30" s="1231"/>
      <c r="O30" s="1194" t="s">
        <v>1049</v>
      </c>
      <c r="P30" s="1195" t="s">
        <v>1047</v>
      </c>
      <c r="Q30" s="1196" t="s">
        <v>104</v>
      </c>
      <c r="R30" s="529" t="s">
        <v>104</v>
      </c>
      <c r="S30" s="529" t="s">
        <v>104</v>
      </c>
      <c r="T30" s="808" t="s">
        <v>104</v>
      </c>
      <c r="U30" s="808" t="s">
        <v>104</v>
      </c>
      <c r="V30" s="808" t="s">
        <v>104</v>
      </c>
      <c r="W30" s="808" t="s">
        <v>104</v>
      </c>
      <c r="X30" s="808" t="s">
        <v>104</v>
      </c>
      <c r="Y30" s="808" t="s">
        <v>104</v>
      </c>
      <c r="Z30" s="808" t="s">
        <v>104</v>
      </c>
      <c r="AA30" s="808" t="s">
        <v>104</v>
      </c>
      <c r="AB30" s="1197" t="s">
        <v>104</v>
      </c>
    </row>
    <row r="31" ht="18" customHeight="1" x14ac:dyDescent="0.2">
      <c r="B31" s="377"/>
      <c r="C31" s="1232"/>
      <c r="D31" s="1232"/>
      <c r="E31" s="1232"/>
      <c r="F31" s="1232"/>
      <c r="G31" s="1232"/>
      <c r="H31" s="1232"/>
      <c r="I31" s="1232"/>
      <c r="J31" s="1232"/>
      <c r="K31" s="1232"/>
      <c r="M31" s="1072"/>
      <c r="N31" s="1231"/>
      <c r="O31" s="1199"/>
      <c r="P31" s="1195" t="s">
        <v>1048</v>
      </c>
      <c r="Q31" s="1200" t="s">
        <v>104</v>
      </c>
      <c r="R31" s="1201" t="s">
        <v>104</v>
      </c>
      <c r="S31" s="1201" t="s">
        <v>104</v>
      </c>
      <c r="T31" s="1202" t="s">
        <v>104</v>
      </c>
      <c r="U31" s="1202" t="s">
        <v>104</v>
      </c>
      <c r="V31" s="1202" t="s">
        <v>104</v>
      </c>
      <c r="W31" s="1202" t="s">
        <v>104</v>
      </c>
      <c r="X31" s="1202" t="s">
        <v>104</v>
      </c>
      <c r="Y31" s="1202" t="s">
        <v>104</v>
      </c>
      <c r="Z31" s="1202" t="s">
        <v>104</v>
      </c>
      <c r="AA31" s="1202" t="s">
        <v>104</v>
      </c>
      <c r="AB31" s="1203" t="s">
        <v>104</v>
      </c>
    </row>
    <row r="32" ht="15.75" customHeight="1" x14ac:dyDescent="0.2">
      <c r="B32" s="152" t="s">
        <v>138</v>
      </c>
      <c r="C32" s="1232"/>
      <c r="D32" s="1232"/>
      <c r="E32" s="1232"/>
      <c r="F32" s="1232"/>
      <c r="G32" s="1232"/>
      <c r="H32" s="1232"/>
      <c r="I32" s="1232"/>
      <c r="J32" s="1232"/>
      <c r="K32" s="1232"/>
      <c r="M32" s="1072"/>
      <c r="N32" s="1231"/>
      <c r="O32" s="1208" t="s">
        <v>1061</v>
      </c>
      <c r="P32" s="1181" t="s">
        <v>1046</v>
      </c>
      <c r="Q32" s="1182" t="s">
        <v>104</v>
      </c>
      <c r="R32" s="1183">
        <v>17</v>
      </c>
      <c r="S32" s="1183" t="s">
        <v>104</v>
      </c>
      <c r="T32" s="1184">
        <v>2</v>
      </c>
      <c r="U32" s="1184" t="s">
        <v>104</v>
      </c>
      <c r="V32" s="1184" t="s">
        <v>104</v>
      </c>
      <c r="W32" s="1184" t="s">
        <v>104</v>
      </c>
      <c r="X32" s="1184" t="s">
        <v>104</v>
      </c>
      <c r="Y32" s="1184" t="s">
        <v>104</v>
      </c>
      <c r="Z32" s="1184">
        <v>2.8</v>
      </c>
      <c r="AA32" s="1184" t="s">
        <v>104</v>
      </c>
      <c r="AB32" s="1185" t="s">
        <v>104</v>
      </c>
    </row>
    <row r="33" ht="15.75" customHeight="1" x14ac:dyDescent="0.2">
      <c r="B33" s="377"/>
      <c r="C33" s="1232"/>
      <c r="D33" s="1232"/>
      <c r="E33" s="1232"/>
      <c r="F33" s="1232"/>
      <c r="G33" s="1232"/>
      <c r="H33" s="1232"/>
      <c r="I33" s="1232"/>
      <c r="J33" s="1232"/>
      <c r="K33" s="1232"/>
      <c r="M33" s="1072"/>
      <c r="N33" s="1231"/>
      <c r="O33" s="1212"/>
      <c r="P33" s="1195" t="s">
        <v>1047</v>
      </c>
      <c r="Q33" s="1196" t="s">
        <v>104</v>
      </c>
      <c r="R33" s="529" t="s">
        <v>104</v>
      </c>
      <c r="S33" s="529" t="s">
        <v>104</v>
      </c>
      <c r="T33" s="808" t="s">
        <v>104</v>
      </c>
      <c r="U33" s="808" t="s">
        <v>104</v>
      </c>
      <c r="V33" s="808" t="s">
        <v>104</v>
      </c>
      <c r="W33" s="808" t="s">
        <v>104</v>
      </c>
      <c r="X33" s="808" t="s">
        <v>104</v>
      </c>
      <c r="Y33" s="808" t="s">
        <v>104</v>
      </c>
      <c r="Z33" s="808" t="s">
        <v>104</v>
      </c>
      <c r="AA33" s="808" t="s">
        <v>104</v>
      </c>
      <c r="AB33" s="1197" t="s">
        <v>104</v>
      </c>
    </row>
    <row r="34" ht="15.75" customHeight="1" x14ac:dyDescent="0.2">
      <c r="B34" s="224" t="s">
        <v>455</v>
      </c>
      <c r="C34" s="1102"/>
      <c r="D34" s="1102"/>
      <c r="E34" s="1102"/>
      <c r="F34" s="1102"/>
      <c r="G34" s="1102"/>
      <c r="H34" s="1102"/>
      <c r="I34" s="1102"/>
      <c r="J34" s="1102"/>
      <c r="K34" s="1103"/>
      <c r="M34" s="1233"/>
      <c r="N34" s="1234"/>
      <c r="O34" s="1218"/>
      <c r="P34" s="1195" t="s">
        <v>1048</v>
      </c>
      <c r="Q34" s="1219" t="s">
        <v>104</v>
      </c>
      <c r="R34" s="554" t="s">
        <v>104</v>
      </c>
      <c r="S34" s="554" t="s">
        <v>104</v>
      </c>
      <c r="T34" s="1220" t="s">
        <v>104</v>
      </c>
      <c r="U34" s="1220" t="s">
        <v>104</v>
      </c>
      <c r="V34" s="1220" t="s">
        <v>104</v>
      </c>
      <c r="W34" s="1220" t="s">
        <v>104</v>
      </c>
      <c r="X34" s="1220" t="s">
        <v>104</v>
      </c>
      <c r="Y34" s="1220" t="s">
        <v>104</v>
      </c>
      <c r="Z34" s="1220" t="s">
        <v>104</v>
      </c>
      <c r="AA34" s="1220" t="s">
        <v>104</v>
      </c>
      <c r="AB34" s="1221" t="s">
        <v>104</v>
      </c>
    </row>
    <row r="35" ht="15.75" customHeight="1" x14ac:dyDescent="0.2">
      <c r="B35" s="1235" t="s">
        <v>1077</v>
      </c>
      <c r="C35" s="1236"/>
      <c r="D35" s="1236"/>
      <c r="E35" s="1236"/>
      <c r="F35" s="1236"/>
      <c r="G35" s="1236"/>
      <c r="H35" s="1236"/>
      <c r="I35" s="1236"/>
      <c r="J35" s="1236"/>
      <c r="K35" s="1237"/>
      <c r="M35" s="1238" t="s">
        <v>981</v>
      </c>
      <c r="N35" s="1238"/>
      <c r="O35" s="1180" t="s">
        <v>1058</v>
      </c>
      <c r="P35" s="1181" t="s">
        <v>1046</v>
      </c>
      <c r="Q35" s="1182" t="s">
        <v>104</v>
      </c>
      <c r="R35" s="1183" t="s">
        <v>104</v>
      </c>
      <c r="S35" s="1183" t="s">
        <v>104</v>
      </c>
      <c r="T35" s="1184">
        <v>40</v>
      </c>
      <c r="U35" s="1184" t="s">
        <v>104</v>
      </c>
      <c r="V35" s="1184" t="s">
        <v>104</v>
      </c>
      <c r="W35" s="1184" t="s">
        <v>104</v>
      </c>
      <c r="X35" s="1184">
        <v>60</v>
      </c>
      <c r="Y35" s="1184" t="s">
        <v>104</v>
      </c>
      <c r="Z35" s="1184" t="s">
        <v>104</v>
      </c>
      <c r="AA35" s="1184" t="s">
        <v>104</v>
      </c>
      <c r="AB35" s="1185" t="s">
        <v>104</v>
      </c>
    </row>
    <row r="36" ht="15.75" customHeight="1" x14ac:dyDescent="0.2">
      <c r="B36" s="1235" t="s">
        <v>1078</v>
      </c>
      <c r="C36" s="1236"/>
      <c r="D36" s="1236"/>
      <c r="E36" s="1236"/>
      <c r="F36" s="1236"/>
      <c r="G36" s="1236"/>
      <c r="H36" s="1236"/>
      <c r="I36" s="1236"/>
      <c r="J36" s="1236"/>
      <c r="K36" s="1237"/>
      <c r="M36" s="1239"/>
      <c r="N36" s="1231"/>
      <c r="O36" s="1194" t="s">
        <v>1049</v>
      </c>
      <c r="P36" s="1195" t="s">
        <v>1047</v>
      </c>
      <c r="Q36" s="1196" t="s">
        <v>104</v>
      </c>
      <c r="R36" s="529" t="s">
        <v>104</v>
      </c>
      <c r="S36" s="529" t="s">
        <v>104</v>
      </c>
      <c r="T36" s="808" t="s">
        <v>104</v>
      </c>
      <c r="U36" s="808" t="s">
        <v>104</v>
      </c>
      <c r="V36" s="808" t="s">
        <v>104</v>
      </c>
      <c r="W36" s="808" t="s">
        <v>104</v>
      </c>
      <c r="X36" s="808" t="s">
        <v>104</v>
      </c>
      <c r="Y36" s="808" t="s">
        <v>104</v>
      </c>
      <c r="Z36" s="808" t="s">
        <v>104</v>
      </c>
      <c r="AA36" s="808" t="s">
        <v>104</v>
      </c>
      <c r="AB36" s="1197" t="s">
        <v>104</v>
      </c>
    </row>
    <row r="37" ht="15.75" customHeight="1" x14ac:dyDescent="0.2">
      <c r="B37" s="1107" t="s">
        <v>1079</v>
      </c>
      <c r="C37" s="1108"/>
      <c r="D37" s="1108"/>
      <c r="E37" s="1108"/>
      <c r="F37" s="1108"/>
      <c r="G37" s="1108"/>
      <c r="H37" s="1108"/>
      <c r="I37" s="1108"/>
      <c r="J37" s="1108"/>
      <c r="K37" s="1109"/>
      <c r="M37" s="1239"/>
      <c r="N37" s="1231"/>
      <c r="O37" s="1199"/>
      <c r="P37" s="1195" t="s">
        <v>1048</v>
      </c>
      <c r="Q37" s="1200" t="s">
        <v>104</v>
      </c>
      <c r="R37" s="1201" t="s">
        <v>104</v>
      </c>
      <c r="S37" s="1201" t="s">
        <v>104</v>
      </c>
      <c r="T37" s="1202" t="s">
        <v>104</v>
      </c>
      <c r="U37" s="1202" t="s">
        <v>104</v>
      </c>
      <c r="V37" s="1202" t="s">
        <v>104</v>
      </c>
      <c r="W37" s="1202" t="s">
        <v>104</v>
      </c>
      <c r="X37" s="1202" t="s">
        <v>104</v>
      </c>
      <c r="Y37" s="1202" t="s">
        <v>104</v>
      </c>
      <c r="Z37" s="1202" t="s">
        <v>104</v>
      </c>
      <c r="AA37" s="1202" t="s">
        <v>104</v>
      </c>
      <c r="AB37" s="1203" t="s">
        <v>104</v>
      </c>
    </row>
    <row r="38" ht="15.75" customHeight="1" x14ac:dyDescent="0.2">
      <c r="B38" s="1107" t="s">
        <v>1080</v>
      </c>
      <c r="C38" s="1108"/>
      <c r="D38" s="1108"/>
      <c r="E38" s="1108"/>
      <c r="F38" s="1108"/>
      <c r="G38" s="1108"/>
      <c r="H38" s="1108"/>
      <c r="I38" s="1108"/>
      <c r="J38" s="1108"/>
      <c r="K38" s="1109"/>
      <c r="M38" s="1239"/>
      <c r="N38" s="1231"/>
      <c r="O38" s="1208" t="s">
        <v>1061</v>
      </c>
      <c r="P38" s="1181" t="s">
        <v>1046</v>
      </c>
      <c r="Q38" s="1182" t="s">
        <v>104</v>
      </c>
      <c r="R38" s="1183" t="s">
        <v>104</v>
      </c>
      <c r="S38" s="1183" t="s">
        <v>104</v>
      </c>
      <c r="T38" s="1184" t="s">
        <v>104</v>
      </c>
      <c r="U38" s="1184" t="s">
        <v>104</v>
      </c>
      <c r="V38" s="1184" t="s">
        <v>104</v>
      </c>
      <c r="W38" s="1184" t="s">
        <v>104</v>
      </c>
      <c r="X38" s="1184" t="s">
        <v>104</v>
      </c>
      <c r="Y38" s="1184" t="s">
        <v>104</v>
      </c>
      <c r="Z38" s="1184" t="s">
        <v>104</v>
      </c>
      <c r="AA38" s="1184" t="s">
        <v>104</v>
      </c>
      <c r="AB38" s="1185" t="s">
        <v>104</v>
      </c>
    </row>
    <row r="39" ht="15.75" customHeight="1" x14ac:dyDescent="0.2">
      <c r="B39" s="1240" t="s">
        <v>1081</v>
      </c>
      <c r="C39" s="1241"/>
      <c r="D39" s="1241"/>
      <c r="E39" s="1241"/>
      <c r="F39" s="1241"/>
      <c r="G39" s="1241"/>
      <c r="H39" s="1241"/>
      <c r="I39" s="1241"/>
      <c r="J39" s="1241"/>
      <c r="K39" s="1242"/>
      <c r="M39" s="1239"/>
      <c r="N39" s="1231"/>
      <c r="O39" s="1212"/>
      <c r="P39" s="1195" t="s">
        <v>1047</v>
      </c>
      <c r="Q39" s="1196" t="s">
        <v>104</v>
      </c>
      <c r="R39" s="529" t="s">
        <v>104</v>
      </c>
      <c r="S39" s="529" t="s">
        <v>104</v>
      </c>
      <c r="T39" s="808" t="s">
        <v>104</v>
      </c>
      <c r="U39" s="808" t="s">
        <v>104</v>
      </c>
      <c r="V39" s="808" t="s">
        <v>104</v>
      </c>
      <c r="W39" s="808" t="s">
        <v>104</v>
      </c>
      <c r="X39" s="808" t="s">
        <v>104</v>
      </c>
      <c r="Y39" s="808" t="s">
        <v>104</v>
      </c>
      <c r="Z39" s="808" t="s">
        <v>104</v>
      </c>
      <c r="AA39" s="808" t="s">
        <v>104</v>
      </c>
      <c r="AB39" s="1197" t="s">
        <v>104</v>
      </c>
    </row>
    <row r="40" ht="15.75" customHeight="1" x14ac:dyDescent="0.2">
      <c r="B40" s="1243" t="s">
        <v>1082</v>
      </c>
      <c r="C40" s="1244"/>
      <c r="D40" s="1244"/>
      <c r="E40" s="1244"/>
      <c r="F40" s="1244"/>
      <c r="G40" s="1244"/>
      <c r="H40" s="1244"/>
      <c r="I40" s="1244"/>
      <c r="J40" s="1244"/>
      <c r="K40" s="1245"/>
      <c r="M40" s="1246"/>
      <c r="N40" s="1234"/>
      <c r="O40" s="1218"/>
      <c r="P40" s="1195" t="s">
        <v>1048</v>
      </c>
      <c r="Q40" s="1219" t="s">
        <v>104</v>
      </c>
      <c r="R40" s="554" t="s">
        <v>104</v>
      </c>
      <c r="S40" s="554" t="s">
        <v>104</v>
      </c>
      <c r="T40" s="1220" t="s">
        <v>104</v>
      </c>
      <c r="U40" s="1220" t="s">
        <v>104</v>
      </c>
      <c r="V40" s="1220" t="s">
        <v>104</v>
      </c>
      <c r="W40" s="1220" t="s">
        <v>104</v>
      </c>
      <c r="X40" s="1220" t="s">
        <v>104</v>
      </c>
      <c r="Y40" s="1220" t="s">
        <v>104</v>
      </c>
      <c r="Z40" s="1220" t="s">
        <v>104</v>
      </c>
      <c r="AA40" s="1220" t="s">
        <v>104</v>
      </c>
      <c r="AB40" s="1221" t="s">
        <v>104</v>
      </c>
    </row>
    <row r="41" ht="15.75" customHeight="1" x14ac:dyDescent="0.2">
      <c r="B41" s="351"/>
      <c r="C41" s="1247"/>
      <c r="D41" s="1247"/>
      <c r="E41" s="1247"/>
      <c r="F41" s="1247"/>
      <c r="G41" s="1247"/>
      <c r="H41" s="1247"/>
      <c r="I41" s="1247"/>
      <c r="J41" s="1247"/>
      <c r="K41" s="1248"/>
      <c r="M41" s="1238" t="s">
        <v>982</v>
      </c>
      <c r="N41" s="1238"/>
      <c r="O41" s="1180" t="s">
        <v>1058</v>
      </c>
      <c r="P41" s="1181" t="s">
        <v>1046</v>
      </c>
      <c r="Q41" s="1182" t="s">
        <v>104</v>
      </c>
      <c r="R41" s="1183" t="s">
        <v>104</v>
      </c>
      <c r="S41" s="1183" t="s">
        <v>104</v>
      </c>
      <c r="T41" s="1184">
        <v>50</v>
      </c>
      <c r="U41" s="1184" t="s">
        <v>104</v>
      </c>
      <c r="V41" s="1184" t="s">
        <v>104</v>
      </c>
      <c r="W41" s="1184" t="s">
        <v>104</v>
      </c>
      <c r="X41" s="1184">
        <v>50</v>
      </c>
      <c r="Y41" s="1184" t="s">
        <v>104</v>
      </c>
      <c r="Z41" s="1184" t="s">
        <v>104</v>
      </c>
      <c r="AA41" s="1184" t="s">
        <v>104</v>
      </c>
      <c r="AB41" s="1185" t="s">
        <v>104</v>
      </c>
    </row>
    <row r="42" ht="15.75" customHeight="1" x14ac:dyDescent="0.2">
      <c r="B42" s="1232"/>
      <c r="C42" s="1232"/>
      <c r="D42" s="1232"/>
      <c r="E42" s="1232"/>
      <c r="F42" s="1232"/>
      <c r="G42" s="1232"/>
      <c r="H42" s="1232"/>
      <c r="I42" s="1232"/>
      <c r="J42" s="1232"/>
      <c r="K42" s="1232"/>
      <c r="M42" s="1239"/>
      <c r="N42" s="1231"/>
      <c r="O42" s="1194" t="s">
        <v>1049</v>
      </c>
      <c r="P42" s="1195" t="s">
        <v>1047</v>
      </c>
      <c r="Q42" s="1196" t="s">
        <v>104</v>
      </c>
      <c r="R42" s="529" t="s">
        <v>104</v>
      </c>
      <c r="S42" s="529" t="s">
        <v>104</v>
      </c>
      <c r="T42" s="808" t="s">
        <v>104</v>
      </c>
      <c r="U42" s="808" t="s">
        <v>104</v>
      </c>
      <c r="V42" s="808" t="s">
        <v>104</v>
      </c>
      <c r="W42" s="808" t="s">
        <v>104</v>
      </c>
      <c r="X42" s="808" t="s">
        <v>104</v>
      </c>
      <c r="Y42" s="808" t="s">
        <v>104</v>
      </c>
      <c r="Z42" s="808" t="s">
        <v>104</v>
      </c>
      <c r="AA42" s="808" t="s">
        <v>104</v>
      </c>
      <c r="AB42" s="1197" t="s">
        <v>104</v>
      </c>
    </row>
    <row r="43" ht="15.75" customHeight="1" x14ac:dyDescent="0.2">
      <c r="M43" s="1239"/>
      <c r="N43" s="1231"/>
      <c r="O43" s="1199"/>
      <c r="P43" s="1195" t="s">
        <v>1048</v>
      </c>
      <c r="Q43" s="1200" t="s">
        <v>104</v>
      </c>
      <c r="R43" s="1201" t="s">
        <v>104</v>
      </c>
      <c r="S43" s="1201" t="s">
        <v>104</v>
      </c>
      <c r="T43" s="1202" t="s">
        <v>104</v>
      </c>
      <c r="U43" s="1202" t="s">
        <v>104</v>
      </c>
      <c r="V43" s="1202" t="s">
        <v>104</v>
      </c>
      <c r="W43" s="1202" t="s">
        <v>104</v>
      </c>
      <c r="X43" s="1202" t="s">
        <v>104</v>
      </c>
      <c r="Y43" s="1202" t="s">
        <v>104</v>
      </c>
      <c r="Z43" s="1202" t="s">
        <v>104</v>
      </c>
      <c r="AA43" s="1202" t="s">
        <v>104</v>
      </c>
      <c r="AB43" s="1203" t="s">
        <v>104</v>
      </c>
    </row>
    <row r="44" ht="15.75" customHeight="1" x14ac:dyDescent="0.2">
      <c r="B44" s="223"/>
      <c r="C44" s="223"/>
      <c r="D44" s="223"/>
      <c r="E44" s="223"/>
      <c r="F44" s="223"/>
      <c r="G44" s="223"/>
      <c r="H44" s="223"/>
      <c r="I44" s="223"/>
      <c r="J44" s="223"/>
      <c r="K44" s="223"/>
      <c r="M44" s="1239"/>
      <c r="N44" s="1231"/>
      <c r="O44" s="1208" t="s">
        <v>1061</v>
      </c>
      <c r="P44" s="1181" t="s">
        <v>1046</v>
      </c>
      <c r="Q44" s="1182" t="s">
        <v>104</v>
      </c>
      <c r="R44" s="1183" t="s">
        <v>104</v>
      </c>
      <c r="S44" s="1183" t="s">
        <v>104</v>
      </c>
      <c r="T44" s="1184" t="s">
        <v>104</v>
      </c>
      <c r="U44" s="1184" t="s">
        <v>104</v>
      </c>
      <c r="V44" s="1184" t="s">
        <v>104</v>
      </c>
      <c r="W44" s="1184" t="s">
        <v>104</v>
      </c>
      <c r="X44" s="1184" t="s">
        <v>104</v>
      </c>
      <c r="Y44" s="1184" t="s">
        <v>104</v>
      </c>
      <c r="Z44" s="1184" t="s">
        <v>104</v>
      </c>
      <c r="AA44" s="1184" t="s">
        <v>104</v>
      </c>
      <c r="AB44" s="1185" t="s">
        <v>104</v>
      </c>
    </row>
    <row r="45" ht="15.75" customHeight="1" x14ac:dyDescent="0.2">
      <c r="B45" s="223"/>
      <c r="C45" s="223"/>
      <c r="D45" s="223"/>
      <c r="E45" s="223"/>
      <c r="F45" s="223"/>
      <c r="G45" s="223"/>
      <c r="H45" s="223"/>
      <c r="I45" s="223"/>
      <c r="J45" s="223"/>
      <c r="K45" s="223"/>
      <c r="M45" s="1239"/>
      <c r="N45" s="1231"/>
      <c r="O45" s="1212"/>
      <c r="P45" s="1195" t="s">
        <v>1047</v>
      </c>
      <c r="Q45" s="1196" t="s">
        <v>104</v>
      </c>
      <c r="R45" s="529" t="s">
        <v>104</v>
      </c>
      <c r="S45" s="529" t="s">
        <v>104</v>
      </c>
      <c r="T45" s="808" t="s">
        <v>104</v>
      </c>
      <c r="U45" s="808" t="s">
        <v>104</v>
      </c>
      <c r="V45" s="808" t="s">
        <v>104</v>
      </c>
      <c r="W45" s="808" t="s">
        <v>104</v>
      </c>
      <c r="X45" s="808" t="s">
        <v>104</v>
      </c>
      <c r="Y45" s="808" t="s">
        <v>104</v>
      </c>
      <c r="Z45" s="808" t="s">
        <v>104</v>
      </c>
      <c r="AA45" s="808" t="s">
        <v>104</v>
      </c>
      <c r="AB45" s="1197" t="s">
        <v>104</v>
      </c>
    </row>
    <row r="46" ht="15.75" customHeight="1" x14ac:dyDescent="0.2">
      <c r="M46" s="1246"/>
      <c r="N46" s="1234"/>
      <c r="O46" s="1218"/>
      <c r="P46" s="1195" t="s">
        <v>1048</v>
      </c>
      <c r="Q46" s="1219" t="s">
        <v>104</v>
      </c>
      <c r="R46" s="554" t="s">
        <v>104</v>
      </c>
      <c r="S46" s="554" t="s">
        <v>104</v>
      </c>
      <c r="T46" s="1220" t="s">
        <v>104</v>
      </c>
      <c r="U46" s="1220" t="s">
        <v>104</v>
      </c>
      <c r="V46" s="1220" t="s">
        <v>104</v>
      </c>
      <c r="W46" s="1220" t="s">
        <v>104</v>
      </c>
      <c r="X46" s="1220" t="s">
        <v>104</v>
      </c>
      <c r="Y46" s="1220" t="s">
        <v>104</v>
      </c>
      <c r="Z46" s="1220" t="s">
        <v>104</v>
      </c>
      <c r="AA46" s="1220" t="s">
        <v>104</v>
      </c>
      <c r="AB46" s="1221" t="s">
        <v>104</v>
      </c>
    </row>
    <row r="47" ht="15.75" customHeight="1" x14ac:dyDescent="0.2">
      <c r="M47" s="1238" t="s">
        <v>983</v>
      </c>
      <c r="N47" s="1238"/>
      <c r="O47" s="1180" t="s">
        <v>1058</v>
      </c>
      <c r="P47" s="1181" t="s">
        <v>1046</v>
      </c>
      <c r="Q47" s="1182" t="s">
        <v>104</v>
      </c>
      <c r="R47" s="1183" t="s">
        <v>104</v>
      </c>
      <c r="S47" s="1183" t="s">
        <v>104</v>
      </c>
      <c r="T47" s="1184">
        <v>84</v>
      </c>
      <c r="U47" s="1184" t="s">
        <v>104</v>
      </c>
      <c r="V47" s="1184" t="s">
        <v>104</v>
      </c>
      <c r="W47" s="1184" t="s">
        <v>104</v>
      </c>
      <c r="X47" s="1184" t="s">
        <v>104</v>
      </c>
      <c r="Y47" s="1184" t="s">
        <v>104</v>
      </c>
      <c r="Z47" s="1184">
        <v>6</v>
      </c>
      <c r="AA47" s="1184" t="s">
        <v>104</v>
      </c>
      <c r="AB47" s="1185">
        <v>10</v>
      </c>
    </row>
    <row r="48" ht="15.75" customHeight="1" x14ac:dyDescent="0.2">
      <c r="M48" s="1239"/>
      <c r="N48" s="1231"/>
      <c r="O48" s="1194" t="s">
        <v>1049</v>
      </c>
      <c r="P48" s="1195" t="s">
        <v>1047</v>
      </c>
      <c r="Q48" s="1196" t="s">
        <v>104</v>
      </c>
      <c r="R48" s="529" t="s">
        <v>104</v>
      </c>
      <c r="S48" s="529" t="s">
        <v>104</v>
      </c>
      <c r="T48" s="808" t="s">
        <v>104</v>
      </c>
      <c r="U48" s="808" t="s">
        <v>104</v>
      </c>
      <c r="V48" s="808" t="s">
        <v>104</v>
      </c>
      <c r="W48" s="808" t="s">
        <v>104</v>
      </c>
      <c r="X48" s="808" t="s">
        <v>104</v>
      </c>
      <c r="Y48" s="808" t="s">
        <v>104</v>
      </c>
      <c r="Z48" s="808" t="s">
        <v>104</v>
      </c>
      <c r="AA48" s="808" t="s">
        <v>104</v>
      </c>
      <c r="AB48" s="1197" t="s">
        <v>104</v>
      </c>
    </row>
    <row r="49" ht="15.75" customHeight="1" x14ac:dyDescent="0.2">
      <c r="M49" s="1239"/>
      <c r="N49" s="1231"/>
      <c r="O49" s="1199"/>
      <c r="P49" s="1195" t="s">
        <v>1048</v>
      </c>
      <c r="Q49" s="1200" t="s">
        <v>104</v>
      </c>
      <c r="R49" s="1201" t="s">
        <v>104</v>
      </c>
      <c r="S49" s="1201" t="s">
        <v>104</v>
      </c>
      <c r="T49" s="1202" t="s">
        <v>104</v>
      </c>
      <c r="U49" s="1202" t="s">
        <v>104</v>
      </c>
      <c r="V49" s="1202" t="s">
        <v>104</v>
      </c>
      <c r="W49" s="1202" t="s">
        <v>104</v>
      </c>
      <c r="X49" s="1202" t="s">
        <v>104</v>
      </c>
      <c r="Y49" s="1202" t="s">
        <v>104</v>
      </c>
      <c r="Z49" s="1202" t="s">
        <v>104</v>
      </c>
      <c r="AA49" s="1202" t="s">
        <v>104</v>
      </c>
      <c r="AB49" s="1203" t="s">
        <v>104</v>
      </c>
    </row>
    <row r="50" ht="15.75" customHeight="1" x14ac:dyDescent="0.2">
      <c r="M50" s="1239"/>
      <c r="N50" s="1231"/>
      <c r="O50" s="1208" t="s">
        <v>1061</v>
      </c>
      <c r="P50" s="1181" t="s">
        <v>1046</v>
      </c>
      <c r="Q50" s="1182" t="s">
        <v>104</v>
      </c>
      <c r="R50" s="1183" t="s">
        <v>104</v>
      </c>
      <c r="S50" s="1183" t="s">
        <v>104</v>
      </c>
      <c r="T50" s="1184" t="s">
        <v>104</v>
      </c>
      <c r="U50" s="1184" t="s">
        <v>104</v>
      </c>
      <c r="V50" s="1184" t="s">
        <v>104</v>
      </c>
      <c r="W50" s="1184" t="s">
        <v>104</v>
      </c>
      <c r="X50" s="1184" t="s">
        <v>104</v>
      </c>
      <c r="Y50" s="1184" t="s">
        <v>104</v>
      </c>
      <c r="Z50" s="1184" t="s">
        <v>104</v>
      </c>
      <c r="AA50" s="1184" t="s">
        <v>104</v>
      </c>
      <c r="AB50" s="1185" t="s">
        <v>104</v>
      </c>
    </row>
    <row r="51" ht="15.75" customHeight="1" x14ac:dyDescent="0.2">
      <c r="M51" s="1239"/>
      <c r="N51" s="1231"/>
      <c r="O51" s="1212"/>
      <c r="P51" s="1195" t="s">
        <v>1047</v>
      </c>
      <c r="Q51" s="1196" t="s">
        <v>104</v>
      </c>
      <c r="R51" s="529" t="s">
        <v>104</v>
      </c>
      <c r="S51" s="529" t="s">
        <v>104</v>
      </c>
      <c r="T51" s="808" t="s">
        <v>104</v>
      </c>
      <c r="U51" s="808" t="s">
        <v>104</v>
      </c>
      <c r="V51" s="808" t="s">
        <v>104</v>
      </c>
      <c r="W51" s="808" t="s">
        <v>104</v>
      </c>
      <c r="X51" s="808" t="s">
        <v>104</v>
      </c>
      <c r="Y51" s="808" t="s">
        <v>104</v>
      </c>
      <c r="Z51" s="808" t="s">
        <v>104</v>
      </c>
      <c r="AA51" s="808" t="s">
        <v>104</v>
      </c>
      <c r="AB51" s="1197" t="s">
        <v>104</v>
      </c>
    </row>
    <row r="52" ht="15.75" customHeight="1" x14ac:dyDescent="0.2">
      <c r="M52" s="1246"/>
      <c r="N52" s="1234"/>
      <c r="O52" s="1218"/>
      <c r="P52" s="1195" t="s">
        <v>1048</v>
      </c>
      <c r="Q52" s="1219" t="s">
        <v>104</v>
      </c>
      <c r="R52" s="554" t="s">
        <v>104</v>
      </c>
      <c r="S52" s="554" t="s">
        <v>104</v>
      </c>
      <c r="T52" s="1220" t="s">
        <v>104</v>
      </c>
      <c r="U52" s="1220" t="s">
        <v>104</v>
      </c>
      <c r="V52" s="1220" t="s">
        <v>104</v>
      </c>
      <c r="W52" s="1220" t="s">
        <v>104</v>
      </c>
      <c r="X52" s="1220" t="s">
        <v>104</v>
      </c>
      <c r="Y52" s="1220" t="s">
        <v>104</v>
      </c>
      <c r="Z52" s="1220" t="s">
        <v>104</v>
      </c>
      <c r="AA52" s="1220" t="s">
        <v>104</v>
      </c>
      <c r="AB52" s="1221" t="s">
        <v>104</v>
      </c>
    </row>
    <row r="53" ht="15.75" customHeight="1" x14ac:dyDescent="0.2">
      <c r="M53" s="340" t="s">
        <v>1083</v>
      </c>
      <c r="N53" s="1249"/>
      <c r="O53" s="1250"/>
      <c r="P53" s="1250"/>
      <c r="Q53" s="1250"/>
      <c r="R53" s="1250"/>
      <c r="S53" s="1250"/>
      <c r="T53" s="1250"/>
      <c r="U53" s="1250"/>
      <c r="V53" s="1250"/>
      <c r="W53" s="1250"/>
      <c r="X53" s="1250"/>
      <c r="Y53" s="1250"/>
      <c r="Z53" s="1250"/>
      <c r="AA53" s="1250"/>
      <c r="AB53" s="1250"/>
    </row>
    <row r="54" ht="15.75" customHeight="1" x14ac:dyDescent="0.2">
      <c r="M54" s="340" t="s">
        <v>1084</v>
      </c>
      <c r="N54" s="1251"/>
      <c r="O54" s="1252"/>
      <c r="P54" s="1252"/>
      <c r="Q54" s="1252"/>
      <c r="R54" s="1252"/>
      <c r="S54" s="1252"/>
      <c r="T54" s="1252"/>
      <c r="U54" s="1252"/>
      <c r="V54" s="1252"/>
      <c r="W54" s="1252"/>
      <c r="X54" s="1252"/>
      <c r="Y54" s="1252"/>
      <c r="Z54" s="1252"/>
      <c r="AA54" s="1252"/>
      <c r="AB54" s="1252"/>
    </row>
    <row r="55" ht="15.75" customHeight="1" x14ac:dyDescent="0.2">
      <c r="M55" s="340" t="s">
        <v>1085</v>
      </c>
      <c r="N55" s="1251"/>
      <c r="O55" s="1252"/>
      <c r="P55" s="1252"/>
      <c r="Q55" s="1252"/>
      <c r="R55" s="1252"/>
      <c r="S55" s="1252"/>
      <c r="T55" s="1252"/>
      <c r="U55" s="1252"/>
      <c r="V55" s="1252"/>
      <c r="W55" s="1252"/>
      <c r="X55" s="1252"/>
      <c r="Y55" s="1252"/>
      <c r="Z55" s="1252"/>
      <c r="AA55" s="1252"/>
      <c r="AB55" s="1252"/>
    </row>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1086</v>
      </c>
      <c r="R1" s="4"/>
      <c r="X1" s="4"/>
      <c r="Y1" s="4"/>
      <c r="Z1" s="4" t="s">
        <v>62</v>
      </c>
    </row>
    <row r="2" ht="18.95" customHeight="1" x14ac:dyDescent="0.2">
      <c r="B2" s="5" t="s">
        <v>1087</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53" t="s">
        <v>556</v>
      </c>
      <c r="C5" s="1117" t="s">
        <v>1088</v>
      </c>
      <c r="D5" s="1117"/>
      <c r="E5" s="1117"/>
      <c r="F5" s="1117"/>
      <c r="G5" s="1117"/>
      <c r="H5" s="1117"/>
      <c r="I5" s="1117"/>
      <c r="J5" s="1117"/>
      <c r="K5" s="1117"/>
      <c r="L5" s="1117"/>
      <c r="M5" s="1117"/>
      <c r="N5" s="1117"/>
      <c r="O5" s="1117"/>
      <c r="P5" s="1117"/>
      <c r="Q5" s="1117"/>
      <c r="R5" s="1117"/>
      <c r="S5" s="1117"/>
      <c r="T5" s="1117"/>
      <c r="U5" s="1254" t="s">
        <v>1089</v>
      </c>
      <c r="V5" s="1254"/>
      <c r="W5" s="1254"/>
      <c r="X5" s="1255" t="s">
        <v>148</v>
      </c>
      <c r="Y5" s="1255"/>
      <c r="Z5" s="1255"/>
    </row>
    <row r="6" ht="36" customHeight="1" x14ac:dyDescent="0.2" s="223" customFormat="1">
      <c r="B6" s="1256" t="s">
        <v>560</v>
      </c>
      <c r="C6" s="1257" t="s">
        <v>1090</v>
      </c>
      <c r="D6" s="362" t="s">
        <v>1091</v>
      </c>
      <c r="E6" s="362" t="s">
        <v>1092</v>
      </c>
      <c r="F6" s="1258" t="s">
        <v>1093</v>
      </c>
      <c r="G6" s="1258"/>
      <c r="H6" s="1258"/>
      <c r="I6" s="1258"/>
      <c r="J6" s="1258"/>
      <c r="K6" s="1258"/>
      <c r="L6" s="1258"/>
      <c r="M6" s="1258"/>
      <c r="N6" s="1258"/>
      <c r="O6" s="1258"/>
      <c r="P6" s="1258"/>
      <c r="Q6" s="1258"/>
      <c r="R6" s="484" t="s">
        <v>1094</v>
      </c>
      <c r="S6" s="1259" t="s">
        <v>1095</v>
      </c>
      <c r="T6" s="1259" t="s">
        <v>1096</v>
      </c>
      <c r="U6" s="1260" t="s">
        <v>1097</v>
      </c>
      <c r="V6" s="1260"/>
      <c r="W6" s="1260"/>
      <c r="X6" s="1260" t="s">
        <v>70</v>
      </c>
      <c r="Y6" s="1260"/>
      <c r="Z6" s="1260"/>
    </row>
    <row r="7" ht="12.75" customHeight="1" x14ac:dyDescent="0.2" s="223" customFormat="1">
      <c r="B7" s="1261"/>
      <c r="C7" s="1257"/>
      <c r="D7" s="1257"/>
      <c r="E7" s="1257"/>
      <c r="F7" s="1262"/>
      <c r="G7" s="1262"/>
      <c r="H7" s="1262"/>
      <c r="I7" s="1263"/>
      <c r="J7" s="1263"/>
      <c r="K7" s="1263"/>
      <c r="L7" s="1263"/>
      <c r="M7" s="1264"/>
      <c r="N7" s="1265"/>
      <c r="O7" s="1265"/>
      <c r="P7" s="1265"/>
      <c r="Q7" s="1266"/>
      <c r="R7" s="1267"/>
      <c r="S7" s="1069" t="s">
        <v>1098</v>
      </c>
      <c r="T7" s="1069" t="s">
        <v>1099</v>
      </c>
      <c r="U7" s="1268" t="s">
        <v>1100</v>
      </c>
      <c r="V7" s="1269" t="s">
        <v>1101</v>
      </c>
      <c r="W7" s="1269"/>
      <c r="X7" s="1268" t="s">
        <v>1100</v>
      </c>
      <c r="Y7" s="1269" t="s">
        <v>1101</v>
      </c>
      <c r="Z7" s="1269"/>
    </row>
    <row r="8" ht="84.95" customHeight="1" x14ac:dyDescent="0.2" s="223" customFormat="1">
      <c r="B8" s="1270"/>
      <c r="C8" s="1271" t="s">
        <v>1102</v>
      </c>
      <c r="D8" s="362" t="s">
        <v>1103</v>
      </c>
      <c r="E8" s="1071" t="s">
        <v>1104</v>
      </c>
      <c r="F8" s="1272" t="s">
        <v>1034</v>
      </c>
      <c r="G8" s="1272" t="s">
        <v>1105</v>
      </c>
      <c r="H8" s="1272" t="s">
        <v>1036</v>
      </c>
      <c r="I8" s="1273" t="s">
        <v>1037</v>
      </c>
      <c r="J8" s="1273" t="s">
        <v>1038</v>
      </c>
      <c r="K8" s="1273" t="s">
        <v>1039</v>
      </c>
      <c r="L8" s="1273" t="s">
        <v>1040</v>
      </c>
      <c r="M8" s="1274" t="s">
        <v>1106</v>
      </c>
      <c r="N8" s="1275" t="s">
        <v>1042</v>
      </c>
      <c r="O8" s="1275" t="s">
        <v>1043</v>
      </c>
      <c r="P8" s="1275" t="s">
        <v>1107</v>
      </c>
      <c r="Q8" s="1274" t="s">
        <v>1108</v>
      </c>
      <c r="R8" s="1257"/>
      <c r="S8" s="1276" t="s">
        <v>1109</v>
      </c>
      <c r="T8" s="1277" t="s">
        <v>1110</v>
      </c>
      <c r="U8" s="1278"/>
      <c r="V8" s="1279" t="s">
        <v>1111</v>
      </c>
      <c r="W8" s="1280" t="s">
        <v>1112</v>
      </c>
      <c r="X8" s="1278"/>
      <c r="Y8" s="1279" t="s">
        <v>1111</v>
      </c>
      <c r="Z8" s="1280" t="s">
        <v>1112</v>
      </c>
    </row>
    <row r="9" ht="26.25" customHeight="1" x14ac:dyDescent="0.2" s="223" customFormat="1">
      <c r="A9" s="1"/>
      <c r="B9" s="1281"/>
      <c r="C9" s="1282"/>
      <c r="D9" s="1283"/>
      <c r="E9" s="1283"/>
      <c r="F9" s="1284"/>
      <c r="G9" s="1284"/>
      <c r="H9" s="1284"/>
      <c r="I9" s="1285"/>
      <c r="J9" s="1285"/>
      <c r="K9" s="1285"/>
      <c r="L9" s="1285"/>
      <c r="M9" s="1286"/>
      <c r="N9" s="1287"/>
      <c r="O9" s="1287"/>
      <c r="P9" s="1287"/>
      <c r="Q9" s="1288"/>
      <c r="R9" s="1153" t="s">
        <v>1113</v>
      </c>
      <c r="S9" s="740" t="s">
        <v>1113</v>
      </c>
      <c r="T9" s="740" t="s">
        <v>1113</v>
      </c>
      <c r="U9" s="1289" t="s">
        <v>1114</v>
      </c>
      <c r="V9" s="743" t="s">
        <v>1115</v>
      </c>
      <c r="W9" s="743"/>
      <c r="X9" s="1290" t="s">
        <v>76</v>
      </c>
      <c r="Y9" s="1290"/>
      <c r="Z9" s="1290"/>
    </row>
    <row r="10" ht="18" customHeight="1" x14ac:dyDescent="0.2">
      <c r="B10" s="1291" t="s">
        <v>1055</v>
      </c>
      <c r="C10" s="1292">
        <v>1366.3310000000001</v>
      </c>
      <c r="D10" s="1293"/>
      <c r="E10" s="1293"/>
      <c r="F10" s="1294" t="s">
        <v>104</v>
      </c>
      <c r="G10" s="1294">
        <v>7868045.788215971</v>
      </c>
      <c r="H10" s="1294">
        <v>966884.7723969065</v>
      </c>
      <c r="I10" s="1294">
        <v>58300688.46736295</v>
      </c>
      <c r="J10" s="1294" t="s">
        <v>104</v>
      </c>
      <c r="K10" s="1294" t="s">
        <v>104</v>
      </c>
      <c r="L10" s="1294" t="s">
        <v>104</v>
      </c>
      <c r="M10" s="1294">
        <v>14665128.402283816</v>
      </c>
      <c r="N10" s="1294" t="s">
        <v>104</v>
      </c>
      <c r="O10" s="1294">
        <v>14887729.809431002</v>
      </c>
      <c r="P10" s="1294" t="s">
        <v>104</v>
      </c>
      <c r="Q10" s="1294" t="s">
        <v>104</v>
      </c>
      <c r="R10" s="1295">
        <v>96688477.23969065</v>
      </c>
      <c r="S10" s="1296"/>
      <c r="T10" s="1297"/>
      <c r="U10" s="1298">
        <v>0.3805060396949244</v>
      </c>
      <c r="V10" s="1297"/>
      <c r="W10" s="1299"/>
      <c r="X10" s="1300">
        <v>0.5198971977224058</v>
      </c>
      <c r="Y10" s="1301"/>
      <c r="Z10" s="1302"/>
    </row>
    <row r="11" ht="18" customHeight="1" x14ac:dyDescent="0.2">
      <c r="B11" s="1303" t="s">
        <v>931</v>
      </c>
      <c r="C11" s="1304"/>
      <c r="D11" s="1304"/>
      <c r="E11" s="1304"/>
      <c r="F11" s="1305"/>
      <c r="G11" s="1305"/>
      <c r="H11" s="1305"/>
      <c r="I11" s="1305"/>
      <c r="J11" s="1305"/>
      <c r="K11" s="1305"/>
      <c r="L11" s="1305"/>
      <c r="M11" s="1305"/>
      <c r="N11" s="1305"/>
      <c r="O11" s="1305"/>
      <c r="P11" s="1305"/>
      <c r="Q11" s="1305"/>
      <c r="R11" s="1304"/>
      <c r="S11" s="1304"/>
      <c r="T11" s="1306"/>
      <c r="U11" s="1307"/>
      <c r="V11" s="1306"/>
      <c r="W11" s="1308"/>
      <c r="X11" s="1309"/>
      <c r="Y11" s="1310"/>
      <c r="Z11" s="1311"/>
    </row>
    <row r="12" ht="18" customHeight="1" x14ac:dyDescent="0.2">
      <c r="B12" s="1312" t="s">
        <v>939</v>
      </c>
      <c r="C12" s="1215">
        <v>369.055</v>
      </c>
      <c r="D12" s="1215">
        <v>112.00157991814399</v>
      </c>
      <c r="E12" s="1313">
        <v>590</v>
      </c>
      <c r="F12" s="27" t="s">
        <v>104</v>
      </c>
      <c r="G12" s="27">
        <v>4546821.73843597</v>
      </c>
      <c r="H12" s="27">
        <v>413347.4307669063</v>
      </c>
      <c r="I12" s="27">
        <v>22320761.26141294</v>
      </c>
      <c r="J12" s="27" t="s">
        <v>104</v>
      </c>
      <c r="K12" s="27" t="s">
        <v>104</v>
      </c>
      <c r="L12" s="27" t="s">
        <v>104</v>
      </c>
      <c r="M12" s="27">
        <v>826694.8615338126</v>
      </c>
      <c r="N12" s="27" t="s">
        <v>104</v>
      </c>
      <c r="O12" s="27">
        <v>13227117.784541002</v>
      </c>
      <c r="P12" s="27" t="s">
        <v>104</v>
      </c>
      <c r="Q12" s="27" t="s">
        <v>104</v>
      </c>
      <c r="R12" s="1313">
        <v>41334743.07669063</v>
      </c>
      <c r="S12" s="1314"/>
      <c r="T12" s="1315"/>
      <c r="U12" s="1316">
        <v>0.572008068867664</v>
      </c>
      <c r="V12" s="1310"/>
      <c r="W12" s="1311"/>
      <c r="X12" s="1317">
        <v>0.21110243785595573</v>
      </c>
      <c r="Y12" s="947"/>
      <c r="Z12" s="207"/>
    </row>
    <row r="13" ht="18" customHeight="1" x14ac:dyDescent="0.2">
      <c r="B13" s="1312" t="s">
        <v>940</v>
      </c>
      <c r="C13" s="1215">
        <v>997.2760000000001</v>
      </c>
      <c r="D13" s="1215">
        <v>55.50492959120645</v>
      </c>
      <c r="E13" s="1313">
        <v>389.9187185894376</v>
      </c>
      <c r="F13" s="27" t="s">
        <v>104</v>
      </c>
      <c r="G13" s="27">
        <v>3321224.0497800005</v>
      </c>
      <c r="H13" s="27">
        <v>553537.3416300002</v>
      </c>
      <c r="I13" s="27">
        <v>35979927.20595001</v>
      </c>
      <c r="J13" s="27" t="s">
        <v>104</v>
      </c>
      <c r="K13" s="27" t="s">
        <v>104</v>
      </c>
      <c r="L13" s="27" t="s">
        <v>104</v>
      </c>
      <c r="M13" s="27">
        <v>13838433.540750002</v>
      </c>
      <c r="N13" s="27" t="s">
        <v>104</v>
      </c>
      <c r="O13" s="27">
        <v>1660612.0248900002</v>
      </c>
      <c r="P13" s="27" t="s">
        <v>104</v>
      </c>
      <c r="Q13" s="27" t="s">
        <v>104</v>
      </c>
      <c r="R13" s="1313">
        <v>55353734.16300001</v>
      </c>
      <c r="S13" s="1314"/>
      <c r="T13" s="1315"/>
      <c r="U13" s="1316">
        <v>0.30963821436237315</v>
      </c>
      <c r="V13" s="1310"/>
      <c r="W13" s="1311"/>
      <c r="X13" s="1317">
        <v>0.30879475986645005</v>
      </c>
      <c r="Y13" s="947"/>
      <c r="Z13" s="207"/>
    </row>
    <row r="14" ht="18" customHeight="1" x14ac:dyDescent="0.2">
      <c r="B14" s="1318" t="s">
        <v>1060</v>
      </c>
      <c r="C14" s="1313">
        <v>231.694</v>
      </c>
      <c r="D14" s="1304"/>
      <c r="E14" s="1304"/>
      <c r="F14" s="1313" t="s">
        <v>104</v>
      </c>
      <c r="G14" s="1313" t="s">
        <v>104</v>
      </c>
      <c r="H14" s="1313" t="s">
        <v>104</v>
      </c>
      <c r="I14" s="1313">
        <v>1127929.8346250001</v>
      </c>
      <c r="J14" s="1313" t="s">
        <v>104</v>
      </c>
      <c r="K14" s="1313" t="s">
        <v>104</v>
      </c>
      <c r="L14" s="1313" t="s">
        <v>104</v>
      </c>
      <c r="M14" s="1313">
        <v>1127929.8346250001</v>
      </c>
      <c r="N14" s="1313" t="s">
        <v>104</v>
      </c>
      <c r="O14" s="1313" t="s">
        <v>104</v>
      </c>
      <c r="P14" s="1313" t="s">
        <v>104</v>
      </c>
      <c r="Q14" s="1313" t="s">
        <v>104</v>
      </c>
      <c r="R14" s="1313">
        <v>2255859.6692500003</v>
      </c>
      <c r="S14" s="1314"/>
      <c r="T14" s="1315"/>
      <c r="U14" s="1316">
        <v>0.038250044642857146</v>
      </c>
      <c r="V14" s="1310"/>
      <c r="W14" s="1311"/>
      <c r="X14" s="1313">
        <v>0.008862305843482144</v>
      </c>
      <c r="Y14" s="947"/>
      <c r="Z14" s="207"/>
    </row>
    <row r="15" ht="18" customHeight="1" x14ac:dyDescent="0.2">
      <c r="B15" s="1319" t="s">
        <v>1062</v>
      </c>
      <c r="C15" s="1313">
        <v>231.694</v>
      </c>
      <c r="D15" s="1304"/>
      <c r="E15" s="1304"/>
      <c r="F15" s="1313" t="s">
        <v>104</v>
      </c>
      <c r="G15" s="1313" t="s">
        <v>104</v>
      </c>
      <c r="H15" s="1313" t="s">
        <v>104</v>
      </c>
      <c r="I15" s="1313">
        <v>1127929.8346250001</v>
      </c>
      <c r="J15" s="1313" t="s">
        <v>104</v>
      </c>
      <c r="K15" s="1313" t="s">
        <v>104</v>
      </c>
      <c r="L15" s="1313" t="s">
        <v>104</v>
      </c>
      <c r="M15" s="1313">
        <v>1127929.8346250001</v>
      </c>
      <c r="N15" s="1313" t="s">
        <v>104</v>
      </c>
      <c r="O15" s="1313" t="s">
        <v>104</v>
      </c>
      <c r="P15" s="1313" t="s">
        <v>104</v>
      </c>
      <c r="Q15" s="1313" t="s">
        <v>104</v>
      </c>
      <c r="R15" s="1313">
        <v>2255859.6692500003</v>
      </c>
      <c r="S15" s="1314"/>
      <c r="T15" s="1315"/>
      <c r="U15" s="1316">
        <v>0.038250044642857146</v>
      </c>
      <c r="V15" s="1310"/>
      <c r="W15" s="1311"/>
      <c r="X15" s="1313">
        <v>0.008862305843482144</v>
      </c>
      <c r="Y15" s="947"/>
      <c r="Z15" s="207"/>
    </row>
    <row r="16" ht="18" customHeight="1" x14ac:dyDescent="0.2">
      <c r="B16" s="1320" t="s">
        <v>979</v>
      </c>
      <c r="C16" s="1321">
        <v>231.694</v>
      </c>
      <c r="D16" s="1215">
        <v>9.736375</v>
      </c>
      <c r="E16" s="1313">
        <v>48.5</v>
      </c>
      <c r="F16" s="27" t="s">
        <v>104</v>
      </c>
      <c r="G16" s="27" t="s">
        <v>104</v>
      </c>
      <c r="H16" s="27" t="s">
        <v>104</v>
      </c>
      <c r="I16" s="27">
        <v>1127929.8346250001</v>
      </c>
      <c r="J16" s="27" t="s">
        <v>104</v>
      </c>
      <c r="K16" s="27" t="s">
        <v>104</v>
      </c>
      <c r="L16" s="27" t="s">
        <v>104</v>
      </c>
      <c r="M16" s="27">
        <v>1127929.8346250001</v>
      </c>
      <c r="N16" s="27" t="s">
        <v>104</v>
      </c>
      <c r="O16" s="27" t="s">
        <v>104</v>
      </c>
      <c r="P16" s="27" t="s">
        <v>104</v>
      </c>
      <c r="Q16" s="27" t="s">
        <v>104</v>
      </c>
      <c r="R16" s="1313">
        <v>2255859.6692500003</v>
      </c>
      <c r="S16" s="1314"/>
      <c r="T16" s="1315"/>
      <c r="U16" s="1316">
        <v>0.038250044642857146</v>
      </c>
      <c r="V16" s="1310"/>
      <c r="W16" s="1311"/>
      <c r="X16" s="1317">
        <v>0.008862305843482144</v>
      </c>
      <c r="Y16" s="947"/>
      <c r="Z16" s="207"/>
    </row>
    <row r="17" ht="18" customHeight="1" x14ac:dyDescent="0.2">
      <c r="B17" s="1318" t="s">
        <v>1063</v>
      </c>
      <c r="C17" s="1313">
        <v>1555.397</v>
      </c>
      <c r="D17" s="1304"/>
      <c r="E17" s="1304"/>
      <c r="F17" s="1313" t="s">
        <v>104</v>
      </c>
      <c r="G17" s="1313">
        <v>4783153.743605998</v>
      </c>
      <c r="H17" s="1313" t="s">
        <v>104</v>
      </c>
      <c r="I17" s="1313">
        <v>4270672.985362499</v>
      </c>
      <c r="J17" s="1313" t="s">
        <v>104</v>
      </c>
      <c r="K17" s="1313" t="s">
        <v>104</v>
      </c>
      <c r="L17" s="1313" t="s">
        <v>104</v>
      </c>
      <c r="M17" s="1313" t="s">
        <v>104</v>
      </c>
      <c r="N17" s="1313" t="s">
        <v>104</v>
      </c>
      <c r="O17" s="1313">
        <v>8028865.212481499</v>
      </c>
      <c r="P17" s="1313" t="s">
        <v>104</v>
      </c>
      <c r="Q17" s="1313" t="s">
        <v>104</v>
      </c>
      <c r="R17" s="1313">
        <v>17082691.941449996</v>
      </c>
      <c r="S17" s="1314"/>
      <c r="T17" s="1315"/>
      <c r="U17" s="1316">
        <v>0.04573572535714285</v>
      </c>
      <c r="V17" s="1310"/>
      <c r="W17" s="1311"/>
      <c r="X17" s="1313">
        <v>0.0711372100133239</v>
      </c>
      <c r="Y17" s="947"/>
      <c r="Z17" s="207"/>
    </row>
    <row r="18" ht="18" customHeight="1" x14ac:dyDescent="0.2">
      <c r="B18" s="1319" t="s">
        <v>1065</v>
      </c>
      <c r="C18" s="1313">
        <v>1555.397</v>
      </c>
      <c r="D18" s="1304"/>
      <c r="E18" s="1304"/>
      <c r="F18" s="1313" t="s">
        <v>104</v>
      </c>
      <c r="G18" s="1313">
        <v>4783153.743605998</v>
      </c>
      <c r="H18" s="1313" t="s">
        <v>104</v>
      </c>
      <c r="I18" s="1313">
        <v>4270672.985362499</v>
      </c>
      <c r="J18" s="1313" t="s">
        <v>104</v>
      </c>
      <c r="K18" s="1313" t="s">
        <v>104</v>
      </c>
      <c r="L18" s="1313" t="s">
        <v>104</v>
      </c>
      <c r="M18" s="1313" t="s">
        <v>104</v>
      </c>
      <c r="N18" s="1313" t="s">
        <v>104</v>
      </c>
      <c r="O18" s="1313">
        <v>8028865.212481499</v>
      </c>
      <c r="P18" s="1313" t="s">
        <v>104</v>
      </c>
      <c r="Q18" s="1313" t="s">
        <v>104</v>
      </c>
      <c r="R18" s="1313">
        <v>17082691.941449996</v>
      </c>
      <c r="S18" s="1314"/>
      <c r="T18" s="1315"/>
      <c r="U18" s="1316">
        <v>0.04573572535714285</v>
      </c>
      <c r="V18" s="1310"/>
      <c r="W18" s="1311"/>
      <c r="X18" s="1313">
        <v>0.0711372100133239</v>
      </c>
      <c r="Y18" s="947"/>
      <c r="Z18" s="207"/>
    </row>
    <row r="19" ht="18" customHeight="1" x14ac:dyDescent="0.2">
      <c r="B19" s="1320" t="s">
        <v>980</v>
      </c>
      <c r="C19" s="1215">
        <v>1555.397</v>
      </c>
      <c r="D19" s="1215">
        <v>10.98285</v>
      </c>
      <c r="E19" s="1313">
        <v>59</v>
      </c>
      <c r="F19" s="27" t="s">
        <v>104</v>
      </c>
      <c r="G19" s="27">
        <v>4783153.743605998</v>
      </c>
      <c r="H19" s="27" t="s">
        <v>104</v>
      </c>
      <c r="I19" s="27">
        <v>4270672.985362499</v>
      </c>
      <c r="J19" s="27" t="s">
        <v>104</v>
      </c>
      <c r="K19" s="27" t="s">
        <v>104</v>
      </c>
      <c r="L19" s="27" t="s">
        <v>104</v>
      </c>
      <c r="M19" s="27" t="s">
        <v>104</v>
      </c>
      <c r="N19" s="27" t="s">
        <v>104</v>
      </c>
      <c r="O19" s="27">
        <v>8028865.212481499</v>
      </c>
      <c r="P19" s="27" t="s">
        <v>104</v>
      </c>
      <c r="Q19" s="27" t="s">
        <v>104</v>
      </c>
      <c r="R19" s="1313">
        <v>17082691.941449996</v>
      </c>
      <c r="S19" s="1314"/>
      <c r="T19" s="1315"/>
      <c r="U19" s="1316">
        <v>0.04573572535714285</v>
      </c>
      <c r="V19" s="1310"/>
      <c r="W19" s="1311"/>
      <c r="X19" s="1317">
        <v>0.0711372100133239</v>
      </c>
      <c r="Y19" s="947"/>
      <c r="Z19" s="207"/>
    </row>
    <row r="20" ht="18" customHeight="1" x14ac:dyDescent="0.2">
      <c r="B20" s="1318" t="s">
        <v>1116</v>
      </c>
      <c r="C20" s="1313">
        <v>21364.948</v>
      </c>
      <c r="D20" s="1304"/>
      <c r="E20" s="1304"/>
      <c r="F20" s="1313" t="s">
        <v>104</v>
      </c>
      <c r="G20" s="1313" t="s">
        <v>104</v>
      </c>
      <c r="H20" s="1313" t="s">
        <v>104</v>
      </c>
      <c r="I20" s="1313">
        <v>10629956.028418515</v>
      </c>
      <c r="J20" s="1313" t="s">
        <v>104</v>
      </c>
      <c r="K20" s="1313" t="s">
        <v>104</v>
      </c>
      <c r="L20" s="1313" t="s">
        <v>104</v>
      </c>
      <c r="M20" s="1313">
        <v>986389.627275</v>
      </c>
      <c r="N20" s="1313" t="s">
        <v>104</v>
      </c>
      <c r="O20" s="1313">
        <v>692533.5923977509</v>
      </c>
      <c r="P20" s="1313" t="s">
        <v>104</v>
      </c>
      <c r="Q20" s="1313">
        <v>1154222.6539962515</v>
      </c>
      <c r="R20" s="1313">
        <v>13463101.902087517</v>
      </c>
      <c r="S20" s="1314"/>
      <c r="T20" s="1315"/>
      <c r="U20" s="1316">
        <v>0.004758208053828609</v>
      </c>
      <c r="V20" s="1310"/>
      <c r="W20" s="1311"/>
      <c r="X20" s="1313">
        <v>0.10165886764322943</v>
      </c>
      <c r="Y20" s="947"/>
      <c r="Z20" s="207"/>
    </row>
    <row r="21" ht="18" customHeight="1" x14ac:dyDescent="0.2">
      <c r="B21" s="1319" t="s">
        <v>1067</v>
      </c>
      <c r="C21" s="1215">
        <v>26.765</v>
      </c>
      <c r="D21" s="1215">
        <v>9.696225</v>
      </c>
      <c r="E21" s="1313">
        <v>38.5</v>
      </c>
      <c r="F21" s="27" t="s">
        <v>104</v>
      </c>
      <c r="G21" s="27" t="s">
        <v>104</v>
      </c>
      <c r="H21" s="27" t="s">
        <v>104</v>
      </c>
      <c r="I21" s="27">
        <v>103807.78485000001</v>
      </c>
      <c r="J21" s="27" t="s">
        <v>104</v>
      </c>
      <c r="K21" s="27" t="s">
        <v>104</v>
      </c>
      <c r="L21" s="27" t="s">
        <v>104</v>
      </c>
      <c r="M21" s="27">
        <v>155711.67727500002</v>
      </c>
      <c r="N21" s="27" t="s">
        <v>104</v>
      </c>
      <c r="O21" s="27" t="s">
        <v>104</v>
      </c>
      <c r="P21" s="27" t="s">
        <v>104</v>
      </c>
      <c r="Q21" s="27" t="s">
        <v>104</v>
      </c>
      <c r="R21" s="1313">
        <v>259519.46212500002</v>
      </c>
      <c r="S21" s="1314"/>
      <c r="T21" s="1315"/>
      <c r="U21" s="1316">
        <v>0.030473850000000004</v>
      </c>
      <c r="V21" s="1310"/>
      <c r="W21" s="1311"/>
      <c r="X21" s="1317">
        <v>0.0008156325952500001</v>
      </c>
      <c r="Y21" s="947"/>
      <c r="Z21" s="207"/>
    </row>
    <row r="22" ht="18" customHeight="1" x14ac:dyDescent="0.2">
      <c r="B22" s="1319" t="s">
        <v>1068</v>
      </c>
      <c r="C22" s="1215">
        <v>33.716</v>
      </c>
      <c r="D22" s="1215">
        <v>49.275000000000006</v>
      </c>
      <c r="E22" s="1313">
        <v>540</v>
      </c>
      <c r="F22" s="27" t="s">
        <v>104</v>
      </c>
      <c r="G22" s="27" t="s">
        <v>104</v>
      </c>
      <c r="H22" s="27" t="s">
        <v>104</v>
      </c>
      <c r="I22" s="27">
        <v>830677.95</v>
      </c>
      <c r="J22" s="27" t="s">
        <v>104</v>
      </c>
      <c r="K22" s="27" t="s">
        <v>104</v>
      </c>
      <c r="L22" s="27" t="s">
        <v>104</v>
      </c>
      <c r="M22" s="27">
        <v>830677.95</v>
      </c>
      <c r="N22" s="27" t="s">
        <v>104</v>
      </c>
      <c r="O22" s="27" t="s">
        <v>104</v>
      </c>
      <c r="P22" s="27" t="s">
        <v>104</v>
      </c>
      <c r="Q22" s="27" t="s">
        <v>104</v>
      </c>
      <c r="R22" s="1313">
        <v>1661355.9</v>
      </c>
      <c r="S22" s="1314"/>
      <c r="T22" s="1315"/>
      <c r="U22" s="1316">
        <v>0.19358035714285712</v>
      </c>
      <c r="V22" s="1310"/>
      <c r="W22" s="1311"/>
      <c r="X22" s="1317">
        <v>0.006526755321428572</v>
      </c>
      <c r="Y22" s="947"/>
      <c r="Z22" s="207"/>
    </row>
    <row r="23" ht="18" customHeight="1" x14ac:dyDescent="0.2">
      <c r="B23" s="1319" t="s">
        <v>1069</v>
      </c>
      <c r="C23" s="1215">
        <v>21304.467</v>
      </c>
      <c r="D23" s="1215">
        <v>0.5417749498244905</v>
      </c>
      <c r="E23" s="1313">
        <v>1.44</v>
      </c>
      <c r="F23" s="27" t="s">
        <v>104</v>
      </c>
      <c r="G23" s="27" t="s">
        <v>104</v>
      </c>
      <c r="H23" s="27" t="s">
        <v>104</v>
      </c>
      <c r="I23" s="27">
        <v>9695470.293568514</v>
      </c>
      <c r="J23" s="27" t="s">
        <v>104</v>
      </c>
      <c r="K23" s="27" t="s">
        <v>104</v>
      </c>
      <c r="L23" s="27" t="s">
        <v>104</v>
      </c>
      <c r="M23" s="27" t="s">
        <v>104</v>
      </c>
      <c r="N23" s="27" t="s">
        <v>104</v>
      </c>
      <c r="O23" s="27">
        <v>692533.5923977509</v>
      </c>
      <c r="P23" s="27" t="s">
        <v>104</v>
      </c>
      <c r="Q23" s="27">
        <v>1154222.6539962515</v>
      </c>
      <c r="R23" s="1313">
        <v>11542226.539962517</v>
      </c>
      <c r="S23" s="1314"/>
      <c r="T23" s="1315"/>
      <c r="U23" s="1316">
        <v>0.004427075304280124</v>
      </c>
      <c r="V23" s="1310"/>
      <c r="W23" s="1311"/>
      <c r="X23" s="1317">
        <v>0.09431647972655086</v>
      </c>
      <c r="Y23" s="947"/>
      <c r="Z23" s="207"/>
    </row>
    <row r="24" ht="18" customHeight="1" x14ac:dyDescent="0.3" s="1334" customFormat="1">
      <c r="B24" s="1322" t="s">
        <v>944</v>
      </c>
      <c r="C24" s="1323"/>
      <c r="D24" s="1323"/>
      <c r="E24" s="1323"/>
      <c r="F24" s="1324"/>
      <c r="G24" s="1324"/>
      <c r="H24" s="1324"/>
      <c r="I24" s="1324"/>
      <c r="J24" s="1324"/>
      <c r="K24" s="1324"/>
      <c r="L24" s="1324"/>
      <c r="M24" s="1323"/>
      <c r="N24" s="1325"/>
      <c r="O24" s="1325"/>
      <c r="P24" s="1323"/>
      <c r="Q24" s="1325"/>
      <c r="R24" s="1326"/>
      <c r="S24" s="1327">
        <v>44267800.402642064</v>
      </c>
      <c r="T24" s="1328">
        <v>743292.4731576896</v>
      </c>
      <c r="U24" s="1329"/>
      <c r="V24" s="1330">
        <v>0.01</v>
      </c>
      <c r="W24" s="1331">
        <v>0.0075</v>
      </c>
      <c r="X24" s="1332"/>
      <c r="Y24" s="1327">
        <v>0.6956368634700896</v>
      </c>
      <c r="Z24" s="1333">
        <v>0.008760232719358484</v>
      </c>
    </row>
    <row r="25" ht="18" customHeight="1" x14ac:dyDescent="0.2">
      <c r="B25" s="1335" t="s">
        <v>1117</v>
      </c>
      <c r="C25" s="1336"/>
      <c r="D25" s="1336"/>
      <c r="E25" s="1336"/>
      <c r="F25" s="1337" t="s">
        <v>104</v>
      </c>
      <c r="G25" s="1337">
        <v>12651199.53182197</v>
      </c>
      <c r="H25" s="1337">
        <v>966884.7723969065</v>
      </c>
      <c r="I25" s="1337">
        <v>74329247.31576896</v>
      </c>
      <c r="J25" s="1337" t="s">
        <v>104</v>
      </c>
      <c r="K25" s="1337" t="s">
        <v>104</v>
      </c>
      <c r="L25" s="1337" t="s">
        <v>104</v>
      </c>
      <c r="M25" s="1338"/>
      <c r="N25" s="1339" t="s">
        <v>104</v>
      </c>
      <c r="O25" s="1339">
        <v>23609128.61431025</v>
      </c>
      <c r="P25" s="1338"/>
      <c r="Q25" s="1340">
        <v>1154222.6539962515</v>
      </c>
      <c r="R25" s="1336"/>
      <c r="S25" s="1336"/>
      <c r="T25" s="1341"/>
      <c r="U25" s="1342"/>
      <c r="V25" s="1341"/>
      <c r="W25" s="1343"/>
      <c r="X25" s="1342"/>
      <c r="Y25" s="1341"/>
      <c r="Z25" s="1343"/>
    </row>
    <row r="26" ht="18" customHeight="1" x14ac:dyDescent="0.2">
      <c r="B26" s="1344" t="s">
        <v>1118</v>
      </c>
      <c r="C26" s="1326"/>
      <c r="D26" s="1326"/>
      <c r="E26" s="1326"/>
      <c r="F26" s="1345" t="s">
        <v>104</v>
      </c>
      <c r="G26" s="1345">
        <v>0.005</v>
      </c>
      <c r="H26" s="1345" t="s">
        <v>104</v>
      </c>
      <c r="I26" s="1345">
        <v>0.005000000000000002</v>
      </c>
      <c r="J26" s="1345" t="s">
        <v>104</v>
      </c>
      <c r="K26" s="1345" t="s">
        <v>104</v>
      </c>
      <c r="L26" s="1345" t="s">
        <v>104</v>
      </c>
      <c r="M26" s="1323"/>
      <c r="N26" s="1346" t="s">
        <v>104</v>
      </c>
      <c r="O26" s="1346" t="s">
        <v>104</v>
      </c>
      <c r="P26" s="1323"/>
      <c r="Q26" s="1347">
        <v>0.01</v>
      </c>
      <c r="R26" s="1326"/>
      <c r="S26" s="1326"/>
      <c r="T26" s="1348"/>
      <c r="U26" s="1349"/>
      <c r="V26" s="1348"/>
      <c r="W26" s="1350"/>
      <c r="X26" s="1349"/>
      <c r="Y26" s="1348"/>
      <c r="Z26" s="1350"/>
    </row>
    <row r="27" ht="18" customHeight="1" x14ac:dyDescent="0.2">
      <c r="B27" s="1351" t="s">
        <v>1119</v>
      </c>
      <c r="C27" s="1352"/>
      <c r="D27" s="1352"/>
      <c r="E27" s="1352"/>
      <c r="F27" s="1353" t="s">
        <v>104</v>
      </c>
      <c r="G27" s="1353">
        <v>0.09940228203574404</v>
      </c>
      <c r="H27" s="1353" t="s">
        <v>104</v>
      </c>
      <c r="I27" s="1353">
        <v>0.5840155146238991</v>
      </c>
      <c r="J27" s="1353" t="s">
        <v>104</v>
      </c>
      <c r="K27" s="1353" t="s">
        <v>104</v>
      </c>
      <c r="L27" s="1353" t="s">
        <v>104</v>
      </c>
      <c r="M27" s="1354"/>
      <c r="N27" s="1355" t="s">
        <v>104</v>
      </c>
      <c r="O27" s="1355" t="s">
        <v>104</v>
      </c>
      <c r="P27" s="1354"/>
      <c r="Q27" s="1355">
        <v>0.01813778456279824</v>
      </c>
      <c r="R27" s="1352"/>
      <c r="S27" s="1354"/>
      <c r="T27" s="1356"/>
      <c r="U27" s="1357">
        <v>0.006224392961204408</v>
      </c>
      <c r="V27" s="1354"/>
      <c r="W27" s="1358"/>
      <c r="X27" s="1359">
        <v>0.7015555812224414</v>
      </c>
      <c r="Y27" s="1360"/>
      <c r="Z27" s="1356"/>
    </row>
    <row r="28" ht="14.1" customHeight="1" x14ac:dyDescent="0.25">
      <c r="B28" s="222" t="s">
        <v>1120</v>
      </c>
    </row>
    <row r="29" ht="14.1" customHeight="1" x14ac:dyDescent="0.2">
      <c r="B29" s="222" t="s">
        <v>1121</v>
      </c>
      <c r="C29" s="1361"/>
      <c r="D29" s="1361"/>
      <c r="E29" s="1361"/>
      <c r="F29" s="1361"/>
      <c r="G29" s="1361"/>
      <c r="H29" s="1361"/>
      <c r="I29" s="1361"/>
      <c r="J29" s="1361"/>
      <c r="K29" s="1361"/>
      <c r="L29" s="1361"/>
      <c r="M29" s="1361"/>
      <c r="N29" s="1361"/>
      <c r="O29" s="1361"/>
      <c r="P29" s="1361"/>
      <c r="Q29" s="1361"/>
      <c r="R29" s="1361"/>
      <c r="S29" s="1361"/>
      <c r="T29" s="1361"/>
      <c r="U29" s="1361"/>
      <c r="V29" s="1361"/>
      <c r="W29" s="1361"/>
      <c r="X29" s="1361"/>
    </row>
    <row r="30" ht="14.1" customHeight="1" x14ac:dyDescent="0.2">
      <c r="B30" s="222" t="s">
        <v>1122</v>
      </c>
      <c r="C30" s="1361"/>
      <c r="D30" s="1361"/>
      <c r="E30" s="1361"/>
      <c r="F30" s="1361"/>
      <c r="G30" s="1361"/>
      <c r="H30" s="1361"/>
      <c r="I30" s="1361"/>
      <c r="J30" s="1361"/>
      <c r="K30" s="1361"/>
      <c r="L30" s="1361"/>
      <c r="M30" s="1361"/>
      <c r="N30" s="1361"/>
      <c r="O30" s="1361"/>
      <c r="P30" s="1361"/>
      <c r="Q30" s="1361"/>
      <c r="R30" s="1361"/>
      <c r="S30" s="1361"/>
      <c r="T30" s="1361"/>
      <c r="U30" s="1361"/>
      <c r="V30" s="1361"/>
      <c r="W30" s="1361"/>
      <c r="X30" s="1361"/>
    </row>
    <row r="31" ht="14.1" customHeight="1" x14ac:dyDescent="0.3">
      <c r="B31" s="222" t="s">
        <v>1123</v>
      </c>
      <c r="C31" s="1362"/>
      <c r="D31" s="1362"/>
      <c r="E31" s="1362"/>
      <c r="F31" s="1362"/>
      <c r="G31" s="1362"/>
      <c r="H31" s="1362"/>
      <c r="I31" s="1362"/>
      <c r="J31" s="1362"/>
      <c r="K31" s="1362"/>
      <c r="L31" s="1362"/>
      <c r="M31" s="1362"/>
      <c r="N31" s="1362"/>
      <c r="O31" s="1362"/>
      <c r="P31" s="1362"/>
      <c r="Q31" s="1362"/>
      <c r="R31" s="1362"/>
      <c r="S31" s="1362"/>
      <c r="T31" s="1362"/>
      <c r="U31" s="1362"/>
      <c r="V31" s="1362"/>
      <c r="W31" s="1362"/>
      <c r="X31" s="1362"/>
      <c r="Y31" s="1363"/>
      <c r="Z31" s="1363"/>
    </row>
    <row r="32" ht="14.1" customHeight="1" x14ac:dyDescent="0.2">
      <c r="B32" s="222" t="s">
        <v>1124</v>
      </c>
      <c r="C32" s="1361"/>
      <c r="D32" s="1361"/>
      <c r="E32" s="1361"/>
      <c r="F32" s="1361"/>
      <c r="G32" s="1361"/>
      <c r="H32" s="1361"/>
      <c r="I32" s="1361"/>
      <c r="J32" s="1361"/>
      <c r="K32" s="1361"/>
      <c r="L32" s="1361"/>
      <c r="M32" s="1361"/>
      <c r="N32" s="1361"/>
      <c r="O32" s="1361"/>
      <c r="P32" s="1361"/>
      <c r="Q32" s="1361"/>
      <c r="R32" s="1361"/>
      <c r="S32" s="1361"/>
      <c r="T32" s="1361"/>
      <c r="U32" s="1361"/>
      <c r="V32" s="1361"/>
      <c r="W32" s="1361"/>
      <c r="X32" s="1361"/>
    </row>
    <row r="33" ht="14.1" customHeight="1" x14ac:dyDescent="0.2">
      <c r="B33" s="222" t="s">
        <v>1125</v>
      </c>
      <c r="C33" s="181"/>
      <c r="D33" s="181"/>
      <c r="E33" s="181"/>
      <c r="F33" s="181"/>
      <c r="G33" s="181"/>
      <c r="H33" s="181"/>
      <c r="I33" s="181"/>
      <c r="J33" s="181"/>
      <c r="K33" s="181"/>
      <c r="L33" s="181"/>
      <c r="M33" s="181"/>
      <c r="N33" s="181"/>
      <c r="O33" s="181"/>
      <c r="P33" s="181"/>
      <c r="Q33" s="181"/>
      <c r="R33" s="181"/>
      <c r="S33" s="181"/>
      <c r="T33" s="181"/>
      <c r="U33" s="181"/>
      <c r="V33" s="181"/>
      <c r="W33" s="181"/>
      <c r="X33" s="181"/>
    </row>
    <row r="34" ht="14.1" customHeight="1" x14ac:dyDescent="0.2">
      <c r="B34" s="222" t="s">
        <v>1126</v>
      </c>
      <c r="C34" s="181"/>
      <c r="D34" s="181"/>
      <c r="E34" s="181"/>
      <c r="F34" s="181"/>
      <c r="G34" s="181"/>
      <c r="H34" s="181"/>
      <c r="I34" s="181"/>
      <c r="J34" s="181"/>
      <c r="K34" s="181"/>
      <c r="L34" s="181"/>
      <c r="M34" s="181"/>
      <c r="N34" s="181"/>
      <c r="O34" s="181"/>
      <c r="P34" s="181"/>
      <c r="Q34" s="181"/>
      <c r="R34" s="181"/>
      <c r="S34" s="181"/>
      <c r="T34" s="181"/>
      <c r="U34" s="181"/>
      <c r="V34" s="181"/>
      <c r="W34" s="181"/>
      <c r="X34" s="181"/>
    </row>
    <row r="35" ht="14.1" customHeight="1" x14ac:dyDescent="0.2">
      <c r="B35" s="559"/>
      <c r="C35" s="181"/>
      <c r="D35" s="181"/>
      <c r="E35" s="181"/>
      <c r="F35" s="181"/>
      <c r="G35" s="181"/>
      <c r="H35" s="181"/>
      <c r="I35" s="181"/>
      <c r="J35" s="181"/>
      <c r="K35" s="181"/>
      <c r="L35" s="181"/>
      <c r="M35" s="181"/>
      <c r="N35" s="181"/>
      <c r="O35" s="181"/>
      <c r="P35" s="181"/>
      <c r="Q35" s="181"/>
      <c r="R35" s="181"/>
      <c r="S35" s="181"/>
      <c r="T35" s="181"/>
      <c r="U35" s="181"/>
      <c r="V35" s="181"/>
      <c r="W35" s="181"/>
      <c r="X35" s="181"/>
    </row>
    <row r="36" ht="14.1" customHeight="1" x14ac:dyDescent="0.2">
      <c r="B36" s="152" t="s">
        <v>138</v>
      </c>
      <c r="C36" s="1364"/>
      <c r="D36" s="1364"/>
      <c r="E36" s="1364"/>
      <c r="F36" s="1364"/>
      <c r="G36" s="1364"/>
      <c r="H36" s="1364"/>
      <c r="I36" s="1364"/>
      <c r="J36" s="1364"/>
      <c r="K36" s="1364"/>
      <c r="L36" s="1364"/>
      <c r="M36" s="1364"/>
      <c r="N36" s="1364"/>
      <c r="O36" s="1364"/>
      <c r="P36" s="1364"/>
      <c r="Q36" s="1364"/>
      <c r="R36" s="1364"/>
      <c r="S36" s="1364"/>
      <c r="T36" s="1364"/>
      <c r="U36" s="1364"/>
      <c r="V36" s="1364"/>
      <c r="W36" s="1364"/>
      <c r="X36" s="1364"/>
    </row>
    <row r="37" ht="14.1" customHeight="1" x14ac:dyDescent="0.2">
      <c r="B37" s="1365"/>
      <c r="C37" s="1364"/>
      <c r="D37" s="1364"/>
      <c r="E37" s="1364"/>
      <c r="F37" s="1364"/>
      <c r="G37" s="1364"/>
      <c r="H37" s="1364"/>
      <c r="I37" s="1364"/>
      <c r="J37" s="1364"/>
      <c r="K37" s="1364"/>
      <c r="L37" s="1364"/>
      <c r="M37" s="1364"/>
      <c r="N37" s="1364"/>
      <c r="O37" s="1364"/>
      <c r="P37" s="1364"/>
      <c r="Q37" s="1364"/>
      <c r="R37" s="1364"/>
      <c r="S37" s="1364"/>
      <c r="T37" s="1364"/>
      <c r="U37" s="1364"/>
      <c r="V37" s="1364"/>
      <c r="W37" s="1364"/>
      <c r="X37" s="1364"/>
    </row>
    <row r="38" ht="14.1" customHeight="1" x14ac:dyDescent="0.2">
      <c r="B38" s="224" t="s">
        <v>455</v>
      </c>
      <c r="C38" s="225"/>
      <c r="D38" s="225"/>
      <c r="E38" s="225"/>
      <c r="F38" s="225"/>
      <c r="G38" s="225"/>
      <c r="H38" s="225"/>
      <c r="I38" s="225"/>
      <c r="J38" s="225"/>
      <c r="K38" s="225"/>
      <c r="L38" s="225"/>
      <c r="M38" s="225"/>
      <c r="N38" s="225"/>
      <c r="O38" s="225"/>
      <c r="P38" s="225"/>
      <c r="Q38" s="225"/>
      <c r="R38" s="225"/>
      <c r="S38" s="225"/>
      <c r="T38" s="225"/>
      <c r="U38" s="225"/>
      <c r="V38" s="225"/>
      <c r="W38" s="225"/>
      <c r="X38" s="225"/>
      <c r="Y38" s="225"/>
      <c r="Z38" s="226"/>
    </row>
    <row r="39" ht="14.1" customHeight="1" x14ac:dyDescent="0.2">
      <c r="B39" s="1235" t="s">
        <v>1127</v>
      </c>
      <c r="C39" s="1236"/>
      <c r="D39" s="1236"/>
      <c r="E39" s="1236"/>
      <c r="F39" s="1236"/>
      <c r="G39" s="1236"/>
      <c r="H39" s="1236"/>
      <c r="I39" s="1236"/>
      <c r="J39" s="1236"/>
      <c r="K39" s="1236"/>
      <c r="L39" s="1236"/>
      <c r="M39" s="1236"/>
      <c r="N39" s="1236"/>
      <c r="O39" s="1236"/>
      <c r="P39" s="1236"/>
      <c r="Q39" s="1236"/>
      <c r="R39" s="1236"/>
      <c r="S39" s="1236"/>
      <c r="T39" s="1236"/>
      <c r="U39" s="1236"/>
      <c r="V39" s="1236"/>
      <c r="W39" s="1236"/>
      <c r="X39" s="1236"/>
      <c r="Y39" s="1236"/>
      <c r="Z39" s="1237"/>
    </row>
    <row r="40" ht="14.1" customHeight="1" x14ac:dyDescent="0.2">
      <c r="B40" s="1235" t="s">
        <v>1128</v>
      </c>
      <c r="C40" s="1236"/>
      <c r="D40" s="1236"/>
      <c r="E40" s="1236"/>
      <c r="F40" s="1236"/>
      <c r="G40" s="1236"/>
      <c r="H40" s="1236"/>
      <c r="I40" s="1236"/>
      <c r="J40" s="1236"/>
      <c r="K40" s="1236"/>
      <c r="L40" s="1236"/>
      <c r="M40" s="1236"/>
      <c r="N40" s="1236"/>
      <c r="O40" s="1236"/>
      <c r="P40" s="1236"/>
      <c r="Q40" s="1236"/>
      <c r="R40" s="1236"/>
      <c r="S40" s="1236"/>
      <c r="T40" s="1236"/>
      <c r="U40" s="1236"/>
      <c r="V40" s="1236"/>
      <c r="W40" s="1236"/>
      <c r="X40" s="1236"/>
      <c r="Y40" s="1236"/>
      <c r="Z40" s="1237"/>
    </row>
    <row r="41" ht="14.1" customHeight="1" x14ac:dyDescent="0.2">
      <c r="B41" s="1235" t="s">
        <v>1019</v>
      </c>
      <c r="C41" s="1236"/>
      <c r="D41" s="1236"/>
      <c r="E41" s="1236"/>
      <c r="F41" s="1236"/>
      <c r="G41" s="1236"/>
      <c r="H41" s="1236"/>
      <c r="I41" s="1236"/>
      <c r="J41" s="1236"/>
      <c r="K41" s="1236"/>
      <c r="L41" s="1236"/>
      <c r="M41" s="1236"/>
      <c r="N41" s="1236"/>
      <c r="O41" s="1236"/>
      <c r="P41" s="1236"/>
      <c r="Q41" s="1236"/>
      <c r="R41" s="1236"/>
      <c r="S41" s="1236"/>
      <c r="T41" s="1236"/>
      <c r="U41" s="1236"/>
      <c r="V41" s="1236"/>
      <c r="W41" s="1236"/>
      <c r="X41" s="1236"/>
      <c r="Y41" s="1236"/>
      <c r="Z41" s="1237"/>
    </row>
    <row r="42" ht="14.1" customHeight="1" x14ac:dyDescent="0.2">
      <c r="B42" s="1107" t="s">
        <v>1129</v>
      </c>
      <c r="C42" s="1108"/>
      <c r="D42" s="1108"/>
      <c r="E42" s="1108"/>
      <c r="F42" s="1108"/>
      <c r="G42" s="1108"/>
      <c r="H42" s="1108"/>
      <c r="I42" s="1108"/>
      <c r="J42" s="1108"/>
      <c r="K42" s="1108"/>
      <c r="L42" s="1108"/>
      <c r="M42" s="1108"/>
      <c r="N42" s="1108"/>
      <c r="O42" s="1108"/>
      <c r="P42" s="1108"/>
      <c r="Q42" s="1108"/>
      <c r="R42" s="1108"/>
      <c r="S42" s="1108"/>
      <c r="T42" s="1108"/>
      <c r="U42" s="1108"/>
      <c r="V42" s="1108"/>
      <c r="W42" s="1108"/>
      <c r="X42" s="1108"/>
      <c r="Y42" s="1108"/>
      <c r="Z42" s="1109"/>
    </row>
    <row r="43" ht="14.1" customHeight="1" x14ac:dyDescent="0.2">
      <c r="B43" s="1110" t="s">
        <v>1130</v>
      </c>
      <c r="C43" s="1111"/>
      <c r="D43" s="1111"/>
      <c r="E43" s="1111"/>
      <c r="F43" s="1111"/>
      <c r="G43" s="1111"/>
      <c r="H43" s="1111"/>
      <c r="I43" s="1111"/>
      <c r="J43" s="1111"/>
      <c r="K43" s="1111"/>
      <c r="L43" s="1111"/>
      <c r="M43" s="1111"/>
      <c r="N43" s="1111"/>
      <c r="O43" s="1111"/>
      <c r="P43" s="1111"/>
      <c r="Q43" s="1111"/>
      <c r="R43" s="1111"/>
      <c r="S43" s="1111"/>
      <c r="T43" s="1111"/>
      <c r="U43" s="1111"/>
      <c r="V43" s="1111"/>
      <c r="W43" s="1111"/>
      <c r="X43" s="1111"/>
      <c r="Y43" s="1111"/>
      <c r="Z43" s="1112"/>
    </row>
    <row r="44" ht="18" customHeight="1" x14ac:dyDescent="0.2">
      <c r="B44" s="1366"/>
      <c r="C44" s="1367"/>
      <c r="D44" s="1367"/>
      <c r="E44" s="1367"/>
      <c r="F44" s="1367"/>
      <c r="G44" s="1367"/>
      <c r="H44" s="1367"/>
      <c r="I44" s="1367"/>
      <c r="J44" s="1367"/>
      <c r="K44" s="1367"/>
      <c r="L44" s="1367"/>
      <c r="M44" s="1367"/>
      <c r="N44" s="1367"/>
      <c r="O44" s="1367"/>
      <c r="P44" s="1367"/>
      <c r="Q44" s="1367"/>
      <c r="R44" s="1367"/>
      <c r="S44" s="1367"/>
      <c r="T44" s="1367"/>
      <c r="U44" s="1367"/>
      <c r="V44" s="1367"/>
      <c r="W44" s="1367"/>
      <c r="X44" s="1367"/>
      <c r="Y44" s="1367"/>
      <c r="Z44" s="1368"/>
    </row>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1131</v>
      </c>
      <c r="G1" s="100" t="s">
        <v>62</v>
      </c>
    </row>
    <row r="2" ht="18.95" customHeight="1" x14ac:dyDescent="0.2">
      <c r="B2" s="5" t="s">
        <v>1132</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69" t="s">
        <v>420</v>
      </c>
      <c r="C7" s="1370" t="s">
        <v>975</v>
      </c>
      <c r="D7" s="1370"/>
      <c r="E7" s="1370"/>
      <c r="F7" s="1371" t="s">
        <v>1133</v>
      </c>
      <c r="G7" s="1372" t="s">
        <v>148</v>
      </c>
    </row>
    <row r="8" ht="14.1" customHeight="1" x14ac:dyDescent="0.2">
      <c r="B8" s="1373" t="s">
        <v>424</v>
      </c>
      <c r="C8" s="739" t="s">
        <v>1134</v>
      </c>
      <c r="D8" s="1269" t="s">
        <v>1135</v>
      </c>
      <c r="E8" s="1269"/>
      <c r="F8" s="1374" t="s">
        <v>427</v>
      </c>
      <c r="G8" s="1375" t="s">
        <v>427</v>
      </c>
    </row>
    <row r="9" ht="14.1" customHeight="1" x14ac:dyDescent="0.2">
      <c r="B9" s="1376"/>
      <c r="C9" s="1377" t="s">
        <v>1136</v>
      </c>
      <c r="D9" s="932" t="s">
        <v>1137</v>
      </c>
      <c r="E9" s="1378" t="s">
        <v>1138</v>
      </c>
      <c r="F9" s="1379" t="s">
        <v>1139</v>
      </c>
      <c r="G9" s="1156" t="s">
        <v>76</v>
      </c>
    </row>
    <row r="10" ht="18" customHeight="1" x14ac:dyDescent="0.2">
      <c r="B10" s="1380" t="s">
        <v>1140</v>
      </c>
      <c r="C10" s="1381"/>
      <c r="D10" s="1382"/>
      <c r="E10" s="1383"/>
      <c r="F10" s="1384"/>
      <c r="G10" s="1385" t="s">
        <v>104</v>
      </c>
    </row>
    <row r="11" ht="18" customHeight="1" x14ac:dyDescent="0.2">
      <c r="B11" s="1386" t="s">
        <v>1141</v>
      </c>
      <c r="C11" s="1387" t="s">
        <v>104</v>
      </c>
      <c r="D11" s="1034" t="s">
        <v>111</v>
      </c>
      <c r="E11" s="1088" t="s">
        <v>111</v>
      </c>
      <c r="F11" s="1388" t="s">
        <v>104</v>
      </c>
      <c r="G11" s="1389" t="s">
        <v>104</v>
      </c>
    </row>
    <row r="12" ht="18" customHeight="1" x14ac:dyDescent="0.2">
      <c r="B12" s="1322" t="s">
        <v>1142</v>
      </c>
      <c r="C12" s="148" t="s">
        <v>104</v>
      </c>
      <c r="D12" s="119" t="s">
        <v>111</v>
      </c>
      <c r="E12" s="186" t="s">
        <v>111</v>
      </c>
      <c r="F12" s="1388" t="s">
        <v>104</v>
      </c>
      <c r="G12" s="1390" t="s">
        <v>104</v>
      </c>
      <c r="I12" s="1391"/>
    </row>
    <row r="13" ht="18" customHeight="1" x14ac:dyDescent="0.2">
      <c r="B13" s="1392" t="s">
        <v>1143</v>
      </c>
      <c r="C13" s="1387" t="s">
        <v>104</v>
      </c>
      <c r="D13" s="1034" t="s">
        <v>111</v>
      </c>
      <c r="E13" s="1088" t="s">
        <v>111</v>
      </c>
      <c r="F13" s="1393" t="s">
        <v>104</v>
      </c>
      <c r="G13" s="1394" t="s">
        <v>104</v>
      </c>
      <c r="I13" s="1391"/>
    </row>
    <row r="14" ht="18" customHeight="1" x14ac:dyDescent="0.2">
      <c r="B14" s="1395" t="s">
        <v>1144</v>
      </c>
      <c r="C14" s="1387" t="s">
        <v>104</v>
      </c>
      <c r="D14" s="1034" t="s">
        <v>111</v>
      </c>
      <c r="E14" s="1088" t="s">
        <v>111</v>
      </c>
      <c r="F14" s="1396" t="s">
        <v>104</v>
      </c>
      <c r="G14" s="1397" t="s">
        <v>104</v>
      </c>
    </row>
    <row r="15" ht="18" customHeight="1" x14ac:dyDescent="0.2">
      <c r="B15" s="1398" t="s">
        <v>1145</v>
      </c>
      <c r="C15" s="1399"/>
      <c r="D15" s="1400"/>
      <c r="E15" s="1401"/>
      <c r="F15" s="1402"/>
      <c r="G15" s="1385" t="s">
        <v>104</v>
      </c>
    </row>
    <row r="16" ht="18" customHeight="1" x14ac:dyDescent="0.2">
      <c r="B16" s="1386" t="s">
        <v>1146</v>
      </c>
      <c r="C16" s="1387" t="s">
        <v>104</v>
      </c>
      <c r="D16" s="1034" t="s">
        <v>111</v>
      </c>
      <c r="E16" s="1088" t="s">
        <v>111</v>
      </c>
      <c r="F16" s="1388" t="s">
        <v>104</v>
      </c>
      <c r="G16" s="1389" t="s">
        <v>104</v>
      </c>
    </row>
    <row r="17" ht="18" customHeight="1" x14ac:dyDescent="0.2">
      <c r="B17" s="1403" t="s">
        <v>1147</v>
      </c>
      <c r="C17" s="1387" t="s">
        <v>104</v>
      </c>
      <c r="D17" s="1034" t="s">
        <v>111</v>
      </c>
      <c r="E17" s="1088" t="s">
        <v>111</v>
      </c>
      <c r="F17" s="1396" t="s">
        <v>104</v>
      </c>
      <c r="G17" s="1397" t="s">
        <v>104</v>
      </c>
    </row>
    <row r="18" ht="18" customHeight="1" x14ac:dyDescent="0.2">
      <c r="B18" s="1398" t="s">
        <v>1148</v>
      </c>
      <c r="C18" s="1399"/>
      <c r="D18" s="1400"/>
      <c r="E18" s="1401"/>
      <c r="F18" s="1402"/>
      <c r="G18" s="1385" t="s">
        <v>104</v>
      </c>
    </row>
    <row r="19" ht="18" customHeight="1" x14ac:dyDescent="0.2">
      <c r="B19" s="1386" t="s">
        <v>1149</v>
      </c>
      <c r="C19" s="1387" t="s">
        <v>104</v>
      </c>
      <c r="D19" s="1034" t="s">
        <v>111</v>
      </c>
      <c r="E19" s="1088" t="s">
        <v>111</v>
      </c>
      <c r="F19" s="1388" t="s">
        <v>104</v>
      </c>
      <c r="G19" s="1389" t="s">
        <v>104</v>
      </c>
    </row>
    <row r="20" ht="18" customHeight="1" x14ac:dyDescent="0.2">
      <c r="B20" s="1403" t="s">
        <v>1150</v>
      </c>
      <c r="C20" s="1387" t="s">
        <v>104</v>
      </c>
      <c r="D20" s="1034" t="s">
        <v>111</v>
      </c>
      <c r="E20" s="1088" t="s">
        <v>111</v>
      </c>
      <c r="F20" s="1396" t="s">
        <v>104</v>
      </c>
      <c r="G20" s="1397" t="s">
        <v>104</v>
      </c>
    </row>
    <row r="21" ht="18" customHeight="1" x14ac:dyDescent="0.2">
      <c r="B21" s="1404" t="s">
        <v>1151</v>
      </c>
      <c r="C21" s="1399"/>
      <c r="D21" s="1400"/>
      <c r="E21" s="1401"/>
      <c r="F21" s="1402"/>
      <c r="G21" s="1405" t="s">
        <v>111</v>
      </c>
    </row>
    <row r="22" ht="18" customHeight="1" x14ac:dyDescent="0.25">
      <c r="B22" s="1406"/>
      <c r="C22" s="1407"/>
      <c r="D22" s="1407"/>
      <c r="E22" s="1407"/>
      <c r="F22" s="1407"/>
      <c r="G22" s="1408"/>
    </row>
    <row r="23" ht="18" customHeight="1" x14ac:dyDescent="0.2">
      <c r="B23" s="1409" t="s">
        <v>1152</v>
      </c>
      <c r="C23" s="1410" t="s">
        <v>104</v>
      </c>
      <c r="D23" s="1411"/>
      <c r="E23" s="1412"/>
      <c r="F23" s="1412"/>
      <c r="G23" s="1413"/>
    </row>
    <row r="24" ht="18" customHeight="1" x14ac:dyDescent="0.2">
      <c r="B24" s="1414" t="s">
        <v>1153</v>
      </c>
      <c r="C24" s="1415" t="s">
        <v>104</v>
      </c>
      <c r="D24" s="1360"/>
      <c r="E24" s="1416"/>
      <c r="F24" s="1416"/>
      <c r="G24" s="1358"/>
    </row>
    <row r="25" ht="14.1" customHeight="1" x14ac:dyDescent="0.25">
      <c r="B25" s="222" t="s">
        <v>1154</v>
      </c>
    </row>
    <row r="26" ht="14.1" customHeight="1" x14ac:dyDescent="0.2">
      <c r="B26" s="222" t="s">
        <v>1155</v>
      </c>
      <c r="C26" s="377"/>
      <c r="D26" s="377"/>
      <c r="E26" s="377"/>
      <c r="F26" s="377"/>
    </row>
    <row r="27" ht="14.1" customHeight="1" x14ac:dyDescent="0.2">
      <c r="B27" s="222" t="s">
        <v>1156</v>
      </c>
      <c r="C27" s="377"/>
      <c r="D27" s="377"/>
      <c r="E27" s="377"/>
      <c r="F27" s="377"/>
    </row>
    <row r="28" ht="14.1" customHeight="1" x14ac:dyDescent="0.25">
      <c r="B28" s="222" t="s">
        <v>1157</v>
      </c>
      <c r="C28" s="377"/>
      <c r="D28" s="377"/>
      <c r="E28" s="377"/>
      <c r="F28" s="377"/>
    </row>
    <row r="29" ht="14.1" customHeight="1" x14ac:dyDescent="0.2">
      <c r="B29" s="1417"/>
      <c r="C29" s="377"/>
      <c r="D29" s="377"/>
      <c r="E29" s="377"/>
      <c r="F29" s="377"/>
    </row>
    <row r="30" ht="14.1" customHeight="1" x14ac:dyDescent="0.2">
      <c r="B30" s="152" t="s">
        <v>138</v>
      </c>
      <c r="C30" s="377"/>
      <c r="D30" s="377"/>
      <c r="E30" s="377"/>
      <c r="F30" s="377"/>
    </row>
    <row r="31" ht="14.1" customHeight="1" x14ac:dyDescent="0.2">
      <c r="B31" s="375"/>
      <c r="C31" s="377"/>
      <c r="D31" s="377"/>
      <c r="E31" s="377"/>
      <c r="F31" s="377"/>
    </row>
    <row r="32" ht="14.1" customHeight="1" x14ac:dyDescent="0.2">
      <c r="B32" s="160" t="s">
        <v>455</v>
      </c>
      <c r="C32" s="1102"/>
      <c r="D32" s="1102"/>
      <c r="E32" s="1102"/>
      <c r="F32" s="1102"/>
      <c r="G32" s="1103"/>
    </row>
    <row r="33" ht="14.1" customHeight="1" x14ac:dyDescent="0.2">
      <c r="B33" s="1104" t="s">
        <v>1158</v>
      </c>
      <c r="C33" s="1105"/>
      <c r="D33" s="1105"/>
      <c r="E33" s="1105"/>
      <c r="F33" s="1105"/>
      <c r="G33" s="1106"/>
    </row>
    <row r="34" ht="14.1" customHeight="1" x14ac:dyDescent="0.2">
      <c r="B34" s="1104" t="s">
        <v>1159</v>
      </c>
      <c r="C34" s="1105"/>
      <c r="D34" s="1105"/>
      <c r="E34" s="1105"/>
      <c r="F34" s="1105"/>
      <c r="G34" s="1106"/>
    </row>
    <row r="35" ht="14.1" customHeight="1" x14ac:dyDescent="0.2">
      <c r="B35" s="1104" t="s">
        <v>1160</v>
      </c>
      <c r="C35" s="1105"/>
      <c r="D35" s="1105"/>
      <c r="E35" s="1105"/>
      <c r="F35" s="1105"/>
      <c r="G35" s="1106"/>
    </row>
    <row r="36" ht="14.1" customHeight="1" x14ac:dyDescent="0.2">
      <c r="B36" s="1104" t="s">
        <v>1161</v>
      </c>
      <c r="C36" s="1105"/>
      <c r="D36" s="1105"/>
      <c r="E36" s="1105"/>
      <c r="F36" s="1105"/>
      <c r="G36" s="1106"/>
    </row>
    <row r="37" ht="14.1" customHeight="1" x14ac:dyDescent="0.2">
      <c r="B37" s="1418" t="s">
        <v>1162</v>
      </c>
      <c r="C37" s="1419"/>
      <c r="D37" s="1419"/>
      <c r="E37" s="1419"/>
      <c r="F37" s="1419"/>
      <c r="G37" s="1420"/>
    </row>
    <row r="38" ht="18" customHeight="1" x14ac:dyDescent="0.2">
      <c r="B38" s="351" t="s">
        <v>111</v>
      </c>
      <c r="C38" s="96"/>
      <c r="D38" s="96"/>
      <c r="E38" s="96"/>
      <c r="F38" s="96"/>
      <c r="G38" s="97"/>
    </row>
    <row r="39" ht="12" customHeight="1" x14ac:dyDescent="0.2">
      <c r="B39" s="1048"/>
      <c r="C39" s="1048"/>
      <c r="D39" s="1048"/>
      <c r="E39" s="1048"/>
      <c r="F39" s="1048"/>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25" t="s">
        <v>1163</v>
      </c>
      <c r="C1" s="925"/>
      <c r="F1" s="4" t="s">
        <v>62</v>
      </c>
    </row>
    <row r="2" ht="18.95" customHeight="1" x14ac:dyDescent="0.2">
      <c r="B2" s="925" t="s">
        <v>1164</v>
      </c>
      <c r="C2" s="925"/>
      <c r="F2" s="4" t="s">
        <v>64</v>
      </c>
    </row>
    <row r="3" ht="18.95" customHeight="1" x14ac:dyDescent="0.2">
      <c r="B3" s="5" t="s">
        <v>63</v>
      </c>
      <c r="F3" s="4" t="s">
        <v>65</v>
      </c>
      <c r="G3" s="1421"/>
    </row>
    <row r="4" hidden="1" ht="14.1" customHeight="1" x14ac:dyDescent="0.2">
      <c r="B4" s="5"/>
      <c r="F4" s="4"/>
      <c r="G4" s="1421"/>
    </row>
    <row r="5" hidden="1" ht="14.1" customHeight="1" x14ac:dyDescent="0.2">
      <c r="B5" s="5"/>
      <c r="F5" s="4"/>
      <c r="G5" s="1421"/>
    </row>
    <row r="6" ht="14.1" customHeight="1" x14ac:dyDescent="0.2">
      <c r="B6" s="6" t="s">
        <v>66</v>
      </c>
      <c r="H6" s="1422" t="s">
        <v>555</v>
      </c>
      <c r="I6" s="1422"/>
      <c r="J6" s="1423"/>
    </row>
    <row r="7" ht="27" customHeight="1" x14ac:dyDescent="0.2">
      <c r="B7" s="1424" t="s">
        <v>67</v>
      </c>
      <c r="C7" s="1425" t="s">
        <v>975</v>
      </c>
      <c r="D7" s="1425"/>
      <c r="E7" s="1426" t="s">
        <v>147</v>
      </c>
      <c r="F7" s="1228" t="s">
        <v>148</v>
      </c>
      <c r="H7" s="1427" t="s">
        <v>1165</v>
      </c>
      <c r="I7" s="1428" t="s">
        <v>839</v>
      </c>
      <c r="J7" s="1429" t="s">
        <v>469</v>
      </c>
    </row>
    <row r="8" ht="24" customHeight="1" x14ac:dyDescent="0.2">
      <c r="B8" s="1140"/>
      <c r="C8" s="1257" t="s">
        <v>839</v>
      </c>
      <c r="D8" s="1430" t="s">
        <v>1166</v>
      </c>
      <c r="E8" s="1431"/>
      <c r="F8" s="1231" t="s">
        <v>70</v>
      </c>
      <c r="H8" s="1432" t="s">
        <v>1167</v>
      </c>
      <c r="I8" s="1433" t="s">
        <v>1168</v>
      </c>
      <c r="J8" s="1434">
        <v>0.11</v>
      </c>
    </row>
    <row r="9" ht="51.75" customHeight="1" x14ac:dyDescent="0.2">
      <c r="B9" s="1435"/>
      <c r="C9" s="1153"/>
      <c r="D9" s="1436" t="s">
        <v>1169</v>
      </c>
      <c r="E9" s="1379" t="s">
        <v>1170</v>
      </c>
      <c r="F9" s="1075" t="s">
        <v>76</v>
      </c>
      <c r="H9" s="1432" t="s">
        <v>1171</v>
      </c>
      <c r="I9" s="1433" t="s">
        <v>1172</v>
      </c>
      <c r="J9" s="1434">
        <v>0.21</v>
      </c>
    </row>
    <row r="10" ht="24" customHeight="1" x14ac:dyDescent="0.2">
      <c r="B10" s="1437" t="s">
        <v>1173</v>
      </c>
      <c r="C10" s="1438"/>
      <c r="D10" s="1439"/>
      <c r="E10" s="1440"/>
      <c r="F10" s="1441">
        <v>5.793127331902385</v>
      </c>
      <c r="H10" s="1432" t="s">
        <v>1174</v>
      </c>
      <c r="I10" s="1433" t="s">
        <v>1175</v>
      </c>
      <c r="J10" s="1434">
        <v>0.21</v>
      </c>
    </row>
    <row r="11" ht="24" customHeight="1" x14ac:dyDescent="0.2">
      <c r="B11" s="1442" t="s">
        <v>1176</v>
      </c>
      <c r="C11" s="1443" t="s">
        <v>1177</v>
      </c>
      <c r="D11" s="1444">
        <v>397136</v>
      </c>
      <c r="E11" s="1445">
        <v>0.0059554000000000005</v>
      </c>
      <c r="F11" s="1446">
        <v>3.716591582628572</v>
      </c>
      <c r="H11" s="1432" t="s">
        <v>1178</v>
      </c>
      <c r="I11" s="1433" t="s">
        <v>1179</v>
      </c>
      <c r="J11" s="1434">
        <v>0.020856000000000003</v>
      </c>
    </row>
    <row r="12" ht="24" customHeight="1" x14ac:dyDescent="0.2">
      <c r="B12" s="1442" t="s">
        <v>1180</v>
      </c>
      <c r="C12" s="1447" t="s">
        <v>1181</v>
      </c>
      <c r="D12" s="1448">
        <v>77970.97653578098</v>
      </c>
      <c r="E12" s="1449">
        <v>0.0050864000000000005</v>
      </c>
      <c r="F12" s="1450">
        <v>0.6232153322239372</v>
      </c>
      <c r="H12" s="1451" t="s">
        <v>1182</v>
      </c>
      <c r="I12" s="1452"/>
      <c r="J12" s="1453"/>
    </row>
    <row r="13" ht="24" customHeight="1" x14ac:dyDescent="0.2">
      <c r="B13" s="1442" t="s">
        <v>1183</v>
      </c>
      <c r="C13" s="1443" t="s">
        <v>1184</v>
      </c>
      <c r="D13" s="28">
        <v>54007.70503158098</v>
      </c>
      <c r="E13" s="1454">
        <v>0.0050864</v>
      </c>
      <c r="F13" s="1455">
        <v>0.43167895708556697</v>
      </c>
      <c r="H13" s="1456" t="s">
        <v>1185</v>
      </c>
      <c r="I13" s="1457" t="s">
        <v>649</v>
      </c>
      <c r="J13" s="1458">
        <v>0.1295809013913031</v>
      </c>
    </row>
    <row r="14" ht="24" customHeight="1" x14ac:dyDescent="0.2">
      <c r="B14" s="1442" t="s">
        <v>1186</v>
      </c>
      <c r="C14" s="1443" t="s">
        <v>1187</v>
      </c>
      <c r="D14" s="28">
        <v>2333.257</v>
      </c>
      <c r="E14" s="1454">
        <v>0.0050864</v>
      </c>
      <c r="F14" s="1455">
        <v>0.018649523207542856</v>
      </c>
      <c r="H14" s="1456" t="s">
        <v>1188</v>
      </c>
      <c r="I14" s="1457" t="s">
        <v>649</v>
      </c>
      <c r="J14" s="1458">
        <v>0.2</v>
      </c>
    </row>
    <row r="15" ht="24" customHeight="1" x14ac:dyDescent="0.2">
      <c r="B15" s="1459" t="s">
        <v>1189</v>
      </c>
      <c r="C15" s="1443" t="s">
        <v>1190</v>
      </c>
      <c r="D15" s="28">
        <v>21630.0145042</v>
      </c>
      <c r="E15" s="1454">
        <v>0.0050864</v>
      </c>
      <c r="F15" s="1455">
        <v>0.17288685193082737</v>
      </c>
      <c r="H15" s="1460" t="s">
        <v>1191</v>
      </c>
      <c r="I15" s="1461"/>
      <c r="J15" s="1461"/>
    </row>
    <row r="16" ht="24" customHeight="1" x14ac:dyDescent="0.2">
      <c r="B16" s="1442" t="s">
        <v>1192</v>
      </c>
      <c r="C16" s="1443" t="s">
        <v>1193</v>
      </c>
      <c r="D16" s="28">
        <v>16779.447864183818</v>
      </c>
      <c r="E16" s="1454">
        <v>0.003873993502109621</v>
      </c>
      <c r="F16" s="1455">
        <v>0.10214831313474113</v>
      </c>
      <c r="H16" s="1462"/>
    </row>
    <row r="17" ht="24" customHeight="1" x14ac:dyDescent="0.2">
      <c r="B17" s="1442" t="s">
        <v>1194</v>
      </c>
      <c r="C17" s="1443" t="s">
        <v>1195</v>
      </c>
      <c r="D17" s="28">
        <v>164889.99751725196</v>
      </c>
      <c r="E17" s="1454">
        <v>0.0050864000000000005</v>
      </c>
      <c r="F17" s="1455">
        <v>1.3179516167270364</v>
      </c>
    </row>
    <row r="18" ht="24" customHeight="1" x14ac:dyDescent="0.2">
      <c r="B18" s="1442" t="s">
        <v>1196</v>
      </c>
      <c r="C18" s="1443" t="s">
        <v>1197</v>
      </c>
      <c r="D18" s="28">
        <v>52.59833813162097</v>
      </c>
      <c r="E18" s="1463">
        <v>0.006</v>
      </c>
      <c r="F18" s="1464">
        <v>0.0004959271880981405</v>
      </c>
    </row>
    <row r="19" ht="24" customHeight="1" x14ac:dyDescent="0.2">
      <c r="B19" s="1442" t="s">
        <v>1198</v>
      </c>
      <c r="C19" s="1443" t="s">
        <v>1199</v>
      </c>
      <c r="D19" s="28">
        <v>2539.6</v>
      </c>
      <c r="E19" s="1463">
        <v>8.200000000000001</v>
      </c>
      <c r="F19" s="1455">
        <v>0.03272456</v>
      </c>
    </row>
    <row r="20" ht="24" customHeight="1" x14ac:dyDescent="0.2">
      <c r="B20" s="1465" t="s">
        <v>1200</v>
      </c>
      <c r="C20" s="1466" t="s">
        <v>476</v>
      </c>
      <c r="D20" s="41" t="s">
        <v>104</v>
      </c>
      <c r="E20" s="1467" t="s">
        <v>104</v>
      </c>
      <c r="F20" s="1468" t="s">
        <v>104</v>
      </c>
    </row>
    <row r="21" ht="24" customHeight="1" x14ac:dyDescent="0.2">
      <c r="B21" s="1469" t="s">
        <v>1201</v>
      </c>
      <c r="C21" s="1470"/>
      <c r="D21" s="1471"/>
      <c r="E21" s="1472"/>
      <c r="F21" s="1473">
        <v>0.8144650682554205</v>
      </c>
    </row>
    <row r="22" ht="24" customHeight="1" x14ac:dyDescent="0.2">
      <c r="B22" s="1474" t="s">
        <v>1202</v>
      </c>
      <c r="C22" s="1443" t="s">
        <v>1203</v>
      </c>
      <c r="D22" s="28">
        <v>63582.549123992605</v>
      </c>
      <c r="E22" s="1454">
        <v>0.0057816000000000005</v>
      </c>
      <c r="F22" s="1455">
        <v>0.5776710751668618</v>
      </c>
    </row>
    <row r="23" ht="24" customHeight="1" x14ac:dyDescent="0.2">
      <c r="B23" s="1475" t="s">
        <v>1204</v>
      </c>
      <c r="C23" s="1476" t="s">
        <v>1205</v>
      </c>
      <c r="D23" s="41">
        <v>13698.826046445549</v>
      </c>
      <c r="E23" s="1477">
        <v>0.011</v>
      </c>
      <c r="F23" s="1468">
        <v>0.23679399308855875</v>
      </c>
    </row>
    <row r="24" ht="24" customHeight="1" x14ac:dyDescent="0.2">
      <c r="B24" s="222" t="s">
        <v>1206</v>
      </c>
    </row>
    <row r="25" ht="14.1" customHeight="1" x14ac:dyDescent="0.25">
      <c r="B25" s="222" t="s">
        <v>1207</v>
      </c>
      <c r="C25" s="181"/>
      <c r="D25" s="181"/>
      <c r="E25" s="181"/>
      <c r="F25" s="181"/>
    </row>
    <row r="26" ht="14.1" customHeight="1" x14ac:dyDescent="0.25">
      <c r="B26" s="222" t="s">
        <v>1208</v>
      </c>
      <c r="C26" s="855"/>
      <c r="D26" s="855"/>
      <c r="E26" s="855"/>
      <c r="F26" s="855"/>
    </row>
    <row r="27" ht="14.1" customHeight="1" x14ac:dyDescent="0.2">
      <c r="B27" s="222" t="s">
        <v>1209</v>
      </c>
      <c r="C27" s="1478"/>
      <c r="D27" s="1478"/>
      <c r="E27" s="1478"/>
      <c r="F27" s="1478"/>
    </row>
    <row r="28" ht="14.1" customHeight="1" x14ac:dyDescent="0.2">
      <c r="B28" s="222" t="s">
        <v>1210</v>
      </c>
      <c r="C28" s="1478"/>
      <c r="D28" s="1478"/>
      <c r="E28" s="1478"/>
      <c r="F28" s="1478"/>
    </row>
    <row r="29" ht="14.1" customHeight="1" x14ac:dyDescent="0.25">
      <c r="B29" s="222" t="s">
        <v>1211</v>
      </c>
      <c r="C29" s="1479"/>
      <c r="D29" s="1479"/>
      <c r="E29" s="1479"/>
      <c r="F29" s="1479"/>
      <c r="H29" s="1480"/>
      <c r="I29" s="1480"/>
      <c r="J29" s="1480"/>
    </row>
    <row r="30" ht="14.1" customHeight="1" x14ac:dyDescent="0.25">
      <c r="B30" s="1481"/>
      <c r="C30" s="1479"/>
      <c r="D30" s="1479"/>
      <c r="E30" s="1479"/>
      <c r="F30" s="1479"/>
      <c r="H30" s="1480"/>
      <c r="I30" s="1480"/>
      <c r="J30" s="1480"/>
    </row>
    <row r="31" ht="14.1" customHeight="1" x14ac:dyDescent="0.2">
      <c r="B31" s="152" t="s">
        <v>138</v>
      </c>
      <c r="C31" s="1479"/>
      <c r="D31" s="1479"/>
      <c r="E31" s="1479"/>
      <c r="F31" s="1479"/>
      <c r="H31" s="1480"/>
      <c r="I31" s="1480"/>
      <c r="J31" s="1480"/>
    </row>
    <row r="32" ht="14.1" customHeight="1" x14ac:dyDescent="0.2">
      <c r="B32" s="1481"/>
      <c r="C32" s="1479"/>
      <c r="D32" s="1479"/>
      <c r="E32" s="1479"/>
      <c r="F32" s="1479"/>
      <c r="H32" s="1480"/>
      <c r="I32" s="1480"/>
      <c r="J32" s="1480"/>
    </row>
    <row r="33" ht="14.1" customHeight="1" x14ac:dyDescent="0.2">
      <c r="B33" s="927" t="s">
        <v>510</v>
      </c>
      <c r="C33" s="1482"/>
      <c r="D33" s="1482"/>
      <c r="E33" s="1482"/>
      <c r="F33" s="1483"/>
      <c r="H33" s="1480"/>
      <c r="I33" s="1480"/>
      <c r="J33" s="1480"/>
    </row>
    <row r="34" ht="14.1" customHeight="1" x14ac:dyDescent="0.2">
      <c r="B34" s="1104" t="s">
        <v>1212</v>
      </c>
      <c r="C34" s="1484"/>
      <c r="D34" s="1484"/>
      <c r="E34" s="1484"/>
      <c r="F34" s="1485"/>
      <c r="G34" s="1486"/>
      <c r="H34" s="1480"/>
      <c r="I34" s="1480"/>
      <c r="J34" s="1480"/>
    </row>
    <row r="35" ht="14.1" customHeight="1" x14ac:dyDescent="0.2">
      <c r="B35" s="1104" t="s">
        <v>1213</v>
      </c>
      <c r="C35" s="1484"/>
      <c r="D35" s="1484"/>
      <c r="E35" s="1484"/>
      <c r="F35" s="1485"/>
      <c r="G35" s="1486"/>
      <c r="H35" s="1480"/>
      <c r="I35" s="1480"/>
      <c r="J35" s="1480"/>
    </row>
    <row r="36" ht="14.1" customHeight="1" x14ac:dyDescent="0.2">
      <c r="B36" s="1104" t="s">
        <v>1214</v>
      </c>
      <c r="C36" s="1484"/>
      <c r="D36" s="1484"/>
      <c r="E36" s="1484"/>
      <c r="F36" s="1485"/>
      <c r="G36" s="1486"/>
      <c r="H36" s="1480"/>
      <c r="I36" s="1480"/>
      <c r="J36" s="1480"/>
    </row>
    <row r="37" ht="14.1" customHeight="1" x14ac:dyDescent="0.2">
      <c r="B37" s="1104" t="s">
        <v>1215</v>
      </c>
      <c r="C37" s="1484"/>
      <c r="D37" s="1484"/>
      <c r="E37" s="1484"/>
      <c r="F37" s="1485"/>
      <c r="H37" s="1480"/>
      <c r="I37" s="1480"/>
      <c r="J37" s="1480"/>
    </row>
    <row r="38" ht="14.1" customHeight="1" x14ac:dyDescent="0.2">
      <c r="B38" s="1487" t="s">
        <v>1216</v>
      </c>
      <c r="C38" s="1488"/>
      <c r="D38" s="1488"/>
      <c r="E38" s="1488"/>
      <c r="F38" s="1489"/>
      <c r="H38" s="1480"/>
      <c r="I38" s="1480"/>
      <c r="J38" s="1480"/>
    </row>
    <row r="39" ht="14.1" customHeight="1" x14ac:dyDescent="0.2">
      <c r="B39" s="1366"/>
      <c r="C39" s="159"/>
      <c r="D39" s="159"/>
      <c r="E39" s="159"/>
      <c r="F39" s="1490"/>
    </row>
    <row r="40" ht="18" customHeight="1" x14ac:dyDescent="0.2"/>
    <row r="41" ht="18" customHeight="1" x14ac:dyDescent="0.2"/>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1217</v>
      </c>
      <c r="K1" s="4" t="s">
        <v>62</v>
      </c>
    </row>
    <row r="2" ht="18.95" customHeight="1" x14ac:dyDescent="0.25">
      <c r="B2" s="3" t="s">
        <v>1218</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91"/>
      <c r="K6" s="7"/>
    </row>
    <row r="7" ht="24.75" customHeight="1" x14ac:dyDescent="0.2">
      <c r="B7" s="1424" t="s">
        <v>67</v>
      </c>
      <c r="C7" s="1124" t="s">
        <v>975</v>
      </c>
      <c r="D7" s="1124"/>
      <c r="E7" s="1124"/>
      <c r="F7" s="1124"/>
      <c r="G7" s="1124"/>
      <c r="H7" s="1124" t="s">
        <v>147</v>
      </c>
      <c r="I7" s="1124"/>
      <c r="J7" s="1370" t="s">
        <v>1219</v>
      </c>
      <c r="K7" s="1370"/>
    </row>
    <row r="8" ht="42.75" customHeight="1" x14ac:dyDescent="0.2">
      <c r="B8" s="1469"/>
      <c r="C8" s="1257" t="s">
        <v>1220</v>
      </c>
      <c r="D8" s="484" t="s">
        <v>1221</v>
      </c>
      <c r="E8" s="484" t="s">
        <v>1222</v>
      </c>
      <c r="F8" s="484" t="s">
        <v>1223</v>
      </c>
      <c r="G8" s="1430" t="s">
        <v>1224</v>
      </c>
      <c r="H8" s="961" t="s">
        <v>69</v>
      </c>
      <c r="I8" s="1491" t="s">
        <v>70</v>
      </c>
      <c r="J8" s="961" t="s">
        <v>69</v>
      </c>
      <c r="K8" s="1491" t="s">
        <v>70</v>
      </c>
    </row>
    <row r="9" ht="14.1" customHeight="1" x14ac:dyDescent="0.2">
      <c r="B9" s="1492"/>
      <c r="C9" s="1493" t="s">
        <v>1225</v>
      </c>
      <c r="D9" s="1494" t="s">
        <v>1226</v>
      </c>
      <c r="E9" s="1494"/>
      <c r="F9" s="1494" t="s">
        <v>1227</v>
      </c>
      <c r="G9" s="1436"/>
      <c r="H9" s="1495" t="s">
        <v>1228</v>
      </c>
      <c r="I9" s="1495"/>
      <c r="J9" s="1496" t="s">
        <v>76</v>
      </c>
      <c r="K9" s="1496"/>
    </row>
    <row r="10" ht="18" customHeight="1" x14ac:dyDescent="0.2">
      <c r="B10" s="1497" t="s">
        <v>1229</v>
      </c>
      <c r="C10" s="704"/>
      <c r="D10" s="197"/>
      <c r="E10" s="197"/>
      <c r="F10" s="197"/>
      <c r="G10" s="713"/>
      <c r="H10" s="704"/>
      <c r="I10" s="1439"/>
      <c r="J10" s="138" t="s">
        <v>111</v>
      </c>
      <c r="K10" s="199" t="s">
        <v>111</v>
      </c>
    </row>
    <row r="11" ht="18" customHeight="1" x14ac:dyDescent="0.2">
      <c r="B11" s="1497" t="s">
        <v>1230</v>
      </c>
      <c r="C11" s="704"/>
      <c r="D11" s="197"/>
      <c r="E11" s="197"/>
      <c r="F11" s="197"/>
      <c r="G11" s="713"/>
      <c r="H11" s="704"/>
      <c r="I11" s="713"/>
      <c r="J11" s="138" t="s">
        <v>111</v>
      </c>
      <c r="K11" s="199" t="s">
        <v>111</v>
      </c>
    </row>
    <row r="12" ht="14.1" customHeight="1" x14ac:dyDescent="0.25">
      <c r="B12" s="508" t="s">
        <v>1231</v>
      </c>
      <c r="C12" s="1498"/>
      <c r="D12" s="1498"/>
      <c r="E12" s="1498"/>
      <c r="F12" s="1498"/>
      <c r="G12" s="1498"/>
      <c r="H12" s="1499"/>
      <c r="I12" s="1499"/>
      <c r="J12" s="1498"/>
      <c r="K12" s="1500"/>
    </row>
    <row r="13" ht="14.1" customHeight="1" x14ac:dyDescent="0.2">
      <c r="B13" s="222" t="s">
        <v>1232</v>
      </c>
      <c r="C13" s="1501"/>
      <c r="D13" s="1501"/>
      <c r="E13" s="1501"/>
      <c r="F13" s="1501"/>
      <c r="G13" s="1501"/>
      <c r="H13" s="1502"/>
      <c r="I13" s="1502"/>
      <c r="J13" s="1501"/>
      <c r="K13" s="1503"/>
    </row>
    <row r="14" ht="14.1" customHeight="1" x14ac:dyDescent="0.2">
      <c r="B14" s="1504"/>
      <c r="C14" s="1501"/>
      <c r="D14" s="1501"/>
      <c r="E14" s="1501"/>
      <c r="F14" s="1501"/>
      <c r="G14" s="1501"/>
      <c r="H14" s="1502"/>
      <c r="I14" s="1502"/>
      <c r="J14" s="1501"/>
      <c r="K14" s="1503"/>
    </row>
    <row r="15" ht="14.1" customHeight="1" x14ac:dyDescent="0.2">
      <c r="B15" s="152" t="s">
        <v>138</v>
      </c>
      <c r="C15" s="1501"/>
      <c r="D15" s="1501"/>
      <c r="E15" s="1501"/>
      <c r="F15" s="1501"/>
      <c r="G15" s="1501"/>
      <c r="H15" s="1502"/>
      <c r="I15" s="1502"/>
      <c r="J15" s="1501"/>
      <c r="K15" s="1503"/>
    </row>
    <row r="16" ht="14.1" customHeight="1" x14ac:dyDescent="0.2">
      <c r="B16" s="1505"/>
      <c r="C16" s="855"/>
      <c r="D16" s="855"/>
      <c r="E16" s="855"/>
      <c r="F16" s="855"/>
      <c r="G16" s="855"/>
      <c r="H16" s="855"/>
      <c r="I16" s="855"/>
      <c r="J16" s="855"/>
      <c r="K16" s="855"/>
    </row>
    <row r="17" ht="14.1" customHeight="1" x14ac:dyDescent="0.2">
      <c r="B17" s="224" t="s">
        <v>455</v>
      </c>
      <c r="C17" s="225"/>
      <c r="D17" s="225"/>
      <c r="E17" s="225"/>
      <c r="F17" s="225"/>
      <c r="G17" s="225"/>
      <c r="H17" s="225"/>
      <c r="I17" s="225"/>
      <c r="J17" s="225"/>
      <c r="K17" s="226"/>
    </row>
    <row r="18" ht="14.1" customHeight="1" x14ac:dyDescent="0.2">
      <c r="B18" s="227" t="s">
        <v>1233</v>
      </c>
      <c r="C18" s="594"/>
      <c r="D18" s="594"/>
      <c r="E18" s="594"/>
      <c r="F18" s="594"/>
      <c r="G18" s="594"/>
      <c r="H18" s="594"/>
      <c r="I18" s="594"/>
      <c r="J18" s="594"/>
      <c r="K18" s="595"/>
    </row>
    <row r="19" ht="14.1" customHeight="1" x14ac:dyDescent="0.2">
      <c r="B19" s="309" t="s">
        <v>1234</v>
      </c>
      <c r="C19" s="230"/>
      <c r="D19" s="230"/>
      <c r="E19" s="230"/>
      <c r="F19" s="230"/>
      <c r="G19" s="230"/>
      <c r="H19" s="230"/>
      <c r="I19" s="230"/>
      <c r="J19" s="230"/>
      <c r="K19" s="510"/>
    </row>
    <row r="20" ht="18" customHeight="1" x14ac:dyDescent="0.2">
      <c r="B20" s="351" t="s">
        <v>1235</v>
      </c>
      <c r="C20" s="1506"/>
      <c r="D20" s="1506"/>
      <c r="E20" s="1506"/>
      <c r="F20" s="1506"/>
      <c r="G20" s="1506"/>
      <c r="H20" s="1506"/>
      <c r="I20" s="1506"/>
      <c r="J20" s="1506"/>
      <c r="K20" s="1507"/>
    </row>
    <row r="21" ht="12" customHeight="1" x14ac:dyDescent="0.2">
      <c r="B21" s="1048"/>
      <c r="C21" s="1048"/>
      <c r="D21" s="1048"/>
      <c r="E21" s="1048"/>
      <c r="F21" s="1048"/>
      <c r="G21" s="1048"/>
      <c r="H21" s="1048"/>
      <c r="I21" s="1048"/>
      <c r="J21" s="1048"/>
      <c r="K21" s="1048"/>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1236</v>
      </c>
      <c r="J1" s="4" t="s">
        <v>62</v>
      </c>
    </row>
    <row r="2" ht="18.95" customHeight="1" x14ac:dyDescent="0.25">
      <c r="B2" s="99" t="s">
        <v>1237</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60" t="s">
        <v>555</v>
      </c>
      <c r="M6" s="560"/>
      <c r="N6" s="560"/>
      <c r="O6" s="560"/>
    </row>
    <row r="7" ht="24" customHeight="1" x14ac:dyDescent="0.2">
      <c r="B7" s="1424" t="s">
        <v>556</v>
      </c>
      <c r="C7" s="1124" t="s">
        <v>1238</v>
      </c>
      <c r="D7" s="1124"/>
      <c r="E7" s="1124"/>
      <c r="F7" s="1124"/>
      <c r="G7" s="1124" t="s">
        <v>147</v>
      </c>
      <c r="H7" s="1124"/>
      <c r="I7" s="1124" t="s">
        <v>148</v>
      </c>
      <c r="J7" s="1124"/>
      <c r="L7" s="1508"/>
      <c r="M7" s="1509" t="s">
        <v>1239</v>
      </c>
      <c r="N7" s="1509" t="s">
        <v>1240</v>
      </c>
      <c r="O7" s="928" t="s">
        <v>1241</v>
      </c>
    </row>
    <row r="8" ht="26.25" customHeight="1" x14ac:dyDescent="0.2">
      <c r="B8" s="1373" t="s">
        <v>560</v>
      </c>
      <c r="C8" s="1257" t="s">
        <v>1242</v>
      </c>
      <c r="D8" s="484" t="s">
        <v>1243</v>
      </c>
      <c r="E8" s="484" t="s">
        <v>1244</v>
      </c>
      <c r="F8" s="1430" t="s">
        <v>1245</v>
      </c>
      <c r="G8" s="961" t="s">
        <v>427</v>
      </c>
      <c r="H8" s="1491" t="s">
        <v>1246</v>
      </c>
      <c r="I8" s="961" t="s">
        <v>427</v>
      </c>
      <c r="J8" s="1491" t="s">
        <v>1246</v>
      </c>
      <c r="L8" s="1076"/>
      <c r="M8" s="1510"/>
      <c r="N8" s="1510"/>
      <c r="O8" s="1078"/>
    </row>
    <row r="9" ht="18" customHeight="1" x14ac:dyDescent="0.2">
      <c r="B9" s="1435"/>
      <c r="C9" s="1493" t="s">
        <v>1247</v>
      </c>
      <c r="D9" s="1494" t="s">
        <v>1226</v>
      </c>
      <c r="E9" s="1494"/>
      <c r="F9" s="1436" t="s">
        <v>1227</v>
      </c>
      <c r="G9" s="1495" t="s">
        <v>1228</v>
      </c>
      <c r="H9" s="1495"/>
      <c r="I9" s="1495" t="s">
        <v>76</v>
      </c>
      <c r="J9" s="1495"/>
      <c r="L9" s="575" t="s">
        <v>1248</v>
      </c>
      <c r="M9" s="529" t="s">
        <v>104</v>
      </c>
      <c r="N9" s="529" t="s">
        <v>104</v>
      </c>
      <c r="O9" s="529" t="s">
        <v>104</v>
      </c>
    </row>
    <row r="10" ht="18" customHeight="1" x14ac:dyDescent="0.2">
      <c r="B10" s="1511" t="s">
        <v>1249</v>
      </c>
      <c r="C10" s="1381"/>
      <c r="D10" s="490"/>
      <c r="E10" s="490"/>
      <c r="F10" s="1512" t="s">
        <v>109</v>
      </c>
      <c r="G10" s="1513" t="s">
        <v>109</v>
      </c>
      <c r="H10" s="1512" t="s">
        <v>109</v>
      </c>
      <c r="I10" s="138" t="s">
        <v>109</v>
      </c>
      <c r="J10" s="199" t="s">
        <v>109</v>
      </c>
      <c r="L10" s="579" t="s">
        <v>1250</v>
      </c>
      <c r="M10" s="529" t="s">
        <v>104</v>
      </c>
      <c r="N10" s="529" t="s">
        <v>104</v>
      </c>
      <c r="O10" s="529" t="s">
        <v>104</v>
      </c>
    </row>
    <row r="11" ht="18" customHeight="1" x14ac:dyDescent="0.2">
      <c r="B11" s="1386" t="s">
        <v>1251</v>
      </c>
      <c r="C11" s="1514" t="s">
        <v>104</v>
      </c>
      <c r="D11" s="167" t="s">
        <v>104</v>
      </c>
      <c r="E11" s="167" t="s">
        <v>111</v>
      </c>
      <c r="F11" s="190" t="s">
        <v>104</v>
      </c>
      <c r="G11" s="148" t="s">
        <v>104</v>
      </c>
      <c r="H11" s="199" t="s">
        <v>104</v>
      </c>
      <c r="I11" s="1515" t="s">
        <v>104</v>
      </c>
      <c r="J11" s="1516" t="s">
        <v>104</v>
      </c>
      <c r="L11" s="579" t="s">
        <v>1252</v>
      </c>
      <c r="M11" s="529" t="s">
        <v>104</v>
      </c>
      <c r="N11" s="529" t="s">
        <v>104</v>
      </c>
      <c r="O11" s="529" t="s">
        <v>104</v>
      </c>
    </row>
    <row r="12" ht="18" customHeight="1" x14ac:dyDescent="0.2">
      <c r="B12" s="1386" t="s">
        <v>1253</v>
      </c>
      <c r="C12" s="1514" t="s">
        <v>104</v>
      </c>
      <c r="D12" s="167" t="s">
        <v>104</v>
      </c>
      <c r="E12" s="167" t="s">
        <v>111</v>
      </c>
      <c r="F12" s="190" t="s">
        <v>104</v>
      </c>
      <c r="G12" s="138" t="s">
        <v>104</v>
      </c>
      <c r="H12" s="199" t="s">
        <v>104</v>
      </c>
      <c r="I12" s="1514" t="s">
        <v>104</v>
      </c>
      <c r="J12" s="1516" t="s">
        <v>104</v>
      </c>
      <c r="L12" s="579" t="s">
        <v>1254</v>
      </c>
      <c r="M12" s="529" t="s">
        <v>104</v>
      </c>
      <c r="N12" s="529" t="s">
        <v>104</v>
      </c>
      <c r="O12" s="529" t="s">
        <v>104</v>
      </c>
    </row>
    <row r="13" ht="18" customHeight="1" x14ac:dyDescent="0.2">
      <c r="B13" s="1386" t="s">
        <v>1255</v>
      </c>
      <c r="C13" s="1514" t="s">
        <v>104</v>
      </c>
      <c r="D13" s="167" t="s">
        <v>104</v>
      </c>
      <c r="E13" s="167" t="s">
        <v>111</v>
      </c>
      <c r="F13" s="190" t="s">
        <v>104</v>
      </c>
      <c r="G13" s="138" t="s">
        <v>104</v>
      </c>
      <c r="H13" s="199" t="s">
        <v>104</v>
      </c>
      <c r="I13" s="1514" t="s">
        <v>104</v>
      </c>
      <c r="J13" s="1516" t="s">
        <v>104</v>
      </c>
      <c r="L13" s="1517" t="s">
        <v>1256</v>
      </c>
      <c r="M13" s="554" t="s">
        <v>104</v>
      </c>
      <c r="N13" s="554" t="s">
        <v>104</v>
      </c>
      <c r="O13" s="554" t="s">
        <v>104</v>
      </c>
    </row>
    <row r="14" ht="18" customHeight="1" x14ac:dyDescent="0.2">
      <c r="B14" s="1386" t="s">
        <v>1257</v>
      </c>
      <c r="C14" s="1518"/>
      <c r="D14" s="49"/>
      <c r="E14" s="49"/>
      <c r="F14" s="194" t="s">
        <v>111</v>
      </c>
      <c r="G14" s="1519" t="s">
        <v>111</v>
      </c>
      <c r="H14" s="194" t="s">
        <v>111</v>
      </c>
      <c r="I14" s="148" t="s">
        <v>111</v>
      </c>
      <c r="J14" s="186" t="s">
        <v>111</v>
      </c>
      <c r="L14" s="153" t="s">
        <v>1258</v>
      </c>
      <c r="M14" s="559"/>
      <c r="N14" s="559"/>
      <c r="O14" s="559"/>
    </row>
    <row r="15" ht="18" customHeight="1" x14ac:dyDescent="0.2">
      <c r="B15" s="1520" t="s">
        <v>1259</v>
      </c>
      <c r="C15" s="1521"/>
      <c r="D15" s="132"/>
      <c r="E15" s="132"/>
      <c r="F15" s="1522" t="s">
        <v>111</v>
      </c>
      <c r="G15" s="1523" t="s">
        <v>111</v>
      </c>
      <c r="H15" s="1522" t="s">
        <v>111</v>
      </c>
      <c r="I15" s="1524" t="s">
        <v>111</v>
      </c>
      <c r="J15" s="204" t="s">
        <v>111</v>
      </c>
      <c r="L15" s="918" t="s">
        <v>1260</v>
      </c>
      <c r="M15" s="559"/>
      <c r="N15" s="559"/>
      <c r="O15" s="559"/>
    </row>
    <row r="16" ht="18" customHeight="1" x14ac:dyDescent="0.2">
      <c r="B16" s="1386" t="s">
        <v>1261</v>
      </c>
      <c r="C16" s="1525"/>
      <c r="D16" s="1526"/>
      <c r="E16" s="1526"/>
      <c r="F16" s="1527" t="s">
        <v>111</v>
      </c>
      <c r="G16" s="1528" t="s">
        <v>111</v>
      </c>
      <c r="H16" s="194" t="s">
        <v>111</v>
      </c>
      <c r="I16" s="148" t="s">
        <v>111</v>
      </c>
      <c r="J16" s="186" t="s">
        <v>111</v>
      </c>
      <c r="L16" s="918"/>
      <c r="M16" s="559"/>
      <c r="N16" s="558"/>
      <c r="O16" s="558"/>
    </row>
    <row r="17" ht="18" customHeight="1" x14ac:dyDescent="0.2">
      <c r="B17" s="1520" t="s">
        <v>1262</v>
      </c>
      <c r="C17" s="1521"/>
      <c r="D17" s="132"/>
      <c r="E17" s="132"/>
      <c r="F17" s="1522" t="s">
        <v>111</v>
      </c>
      <c r="G17" s="1523" t="s">
        <v>111</v>
      </c>
      <c r="H17" s="1522" t="s">
        <v>111</v>
      </c>
      <c r="I17" s="1524" t="s">
        <v>111</v>
      </c>
      <c r="J17" s="204" t="s">
        <v>111</v>
      </c>
      <c r="L17" s="558"/>
      <c r="M17" s="558"/>
      <c r="N17" s="558"/>
      <c r="O17" s="558"/>
    </row>
    <row r="18" ht="18" customHeight="1" x14ac:dyDescent="0.2">
      <c r="B18" s="1386" t="s">
        <v>1263</v>
      </c>
      <c r="C18" s="1525"/>
      <c r="D18" s="1526"/>
      <c r="E18" s="1526"/>
      <c r="F18" s="1527" t="s">
        <v>111</v>
      </c>
      <c r="G18" s="1528" t="s">
        <v>111</v>
      </c>
      <c r="H18" s="1527" t="s">
        <v>111</v>
      </c>
      <c r="I18" s="148" t="s">
        <v>111</v>
      </c>
      <c r="J18" s="186" t="s">
        <v>111</v>
      </c>
      <c r="L18" s="558"/>
      <c r="M18" s="558"/>
      <c r="N18" s="558"/>
      <c r="O18" s="558"/>
    </row>
    <row r="19" ht="18" customHeight="1" x14ac:dyDescent="0.2">
      <c r="B19" s="1529" t="s">
        <v>1264</v>
      </c>
      <c r="C19" s="1530" t="s">
        <v>104</v>
      </c>
      <c r="D19" s="317" t="s">
        <v>104</v>
      </c>
      <c r="E19" s="317" t="s">
        <v>111</v>
      </c>
      <c r="F19" s="1531" t="s">
        <v>104</v>
      </c>
      <c r="G19" s="1532" t="s">
        <v>104</v>
      </c>
      <c r="H19" s="320" t="s">
        <v>104</v>
      </c>
      <c r="I19" s="1530" t="s">
        <v>104</v>
      </c>
      <c r="J19" s="1531" t="s">
        <v>104</v>
      </c>
      <c r="L19" s="558"/>
      <c r="M19" s="558"/>
      <c r="N19" s="558"/>
      <c r="O19" s="558"/>
    </row>
    <row r="20" ht="18" customHeight="1" x14ac:dyDescent="0.2">
      <c r="B20" s="1520" t="s">
        <v>1265</v>
      </c>
      <c r="C20" s="1521"/>
      <c r="D20" s="132"/>
      <c r="E20" s="132"/>
      <c r="F20" s="1522" t="s">
        <v>111</v>
      </c>
      <c r="G20" s="1523" t="s">
        <v>111</v>
      </c>
      <c r="H20" s="1522" t="s">
        <v>111</v>
      </c>
      <c r="I20" s="1524" t="s">
        <v>111</v>
      </c>
      <c r="J20" s="204" t="s">
        <v>111</v>
      </c>
      <c r="L20" s="558"/>
      <c r="M20" s="558"/>
      <c r="N20" s="558"/>
      <c r="O20" s="558"/>
    </row>
    <row r="21" ht="14.1" customHeight="1" x14ac:dyDescent="0.2">
      <c r="B21" s="508" t="s">
        <v>1266</v>
      </c>
      <c r="C21" s="1048"/>
      <c r="D21" s="1048"/>
      <c r="E21" s="1048"/>
      <c r="F21" s="1048"/>
      <c r="G21" s="1048"/>
      <c r="H21" s="1048"/>
      <c r="I21" s="1048"/>
      <c r="J21" s="1048"/>
      <c r="L21" s="558"/>
      <c r="M21" s="558"/>
      <c r="N21" s="558"/>
      <c r="O21" s="558"/>
    </row>
    <row r="22" ht="14.1" customHeight="1" x14ac:dyDescent="0.2">
      <c r="B22" s="222" t="s">
        <v>1267</v>
      </c>
      <c r="C22" s="558"/>
      <c r="D22" s="558"/>
      <c r="E22" s="1064"/>
      <c r="F22" s="1064"/>
      <c r="G22" s="1064"/>
      <c r="H22" s="1064"/>
      <c r="I22" s="1064"/>
      <c r="J22" s="1064"/>
      <c r="L22" s="558"/>
      <c r="M22" s="558"/>
      <c r="N22" s="558"/>
      <c r="O22" s="558"/>
    </row>
    <row r="23" ht="14.1" customHeight="1" x14ac:dyDescent="0.2">
      <c r="B23" s="1232"/>
      <c r="C23" s="558"/>
      <c r="D23" s="558"/>
      <c r="E23" s="1064"/>
      <c r="F23" s="1064"/>
      <c r="G23" s="1064"/>
      <c r="H23" s="1064"/>
      <c r="I23" s="1064"/>
      <c r="J23" s="1064"/>
      <c r="L23" s="558"/>
      <c r="M23" s="558"/>
      <c r="N23" s="558"/>
      <c r="O23" s="558"/>
    </row>
    <row r="24" ht="14.1" customHeight="1" x14ac:dyDescent="0.2">
      <c r="B24" s="152" t="s">
        <v>138</v>
      </c>
      <c r="C24" s="558"/>
      <c r="D24" s="558"/>
      <c r="E24" s="1064"/>
      <c r="F24" s="1064"/>
      <c r="G24" s="1064"/>
      <c r="H24" s="1064"/>
      <c r="I24" s="1064"/>
      <c r="J24" s="1064"/>
      <c r="L24" s="558"/>
      <c r="M24" s="558"/>
      <c r="N24" s="558"/>
      <c r="O24" s="558"/>
    </row>
    <row r="25" ht="14.1" customHeight="1" x14ac:dyDescent="0.2">
      <c r="B25" s="1232"/>
      <c r="C25" s="558"/>
      <c r="D25" s="558"/>
      <c r="E25" s="1064"/>
      <c r="F25" s="1064"/>
      <c r="G25" s="1064"/>
      <c r="H25" s="1064"/>
      <c r="I25" s="1064"/>
      <c r="J25" s="1064"/>
      <c r="K25" s="1064"/>
      <c r="L25" s="558"/>
      <c r="M25" s="558"/>
      <c r="N25" s="558"/>
      <c r="O25" s="558"/>
    </row>
    <row r="26" ht="14.1" customHeight="1" x14ac:dyDescent="0.2">
      <c r="B26" s="1533" t="s">
        <v>510</v>
      </c>
      <c r="C26" s="1534"/>
      <c r="D26" s="1534"/>
      <c r="E26" s="1534"/>
      <c r="F26" s="1534"/>
      <c r="G26" s="1534"/>
      <c r="H26" s="1534"/>
      <c r="I26" s="1534"/>
      <c r="J26" s="1535"/>
      <c r="K26" s="1064"/>
      <c r="L26" s="558"/>
      <c r="M26" s="558"/>
      <c r="N26" s="558"/>
      <c r="O26" s="558"/>
    </row>
    <row r="27" ht="14.1" customHeight="1" x14ac:dyDescent="0.2">
      <c r="B27" s="1536" t="s">
        <v>1268</v>
      </c>
      <c r="C27" s="1537"/>
      <c r="D27" s="1537"/>
      <c r="E27" s="1537"/>
      <c r="F27" s="1537"/>
      <c r="G27" s="1537"/>
      <c r="H27" s="1537"/>
      <c r="I27" s="1537"/>
      <c r="J27" s="1538"/>
      <c r="K27" s="1064"/>
      <c r="L27" s="558"/>
      <c r="M27" s="558"/>
      <c r="N27" s="558"/>
      <c r="O27" s="558"/>
    </row>
    <row r="28" ht="14.1" customHeight="1" x14ac:dyDescent="0.2">
      <c r="B28" s="1539" t="s">
        <v>1269</v>
      </c>
      <c r="C28" s="230"/>
      <c r="D28" s="230"/>
      <c r="E28" s="230"/>
      <c r="F28" s="230"/>
      <c r="G28" s="230"/>
      <c r="H28" s="230"/>
      <c r="I28" s="230"/>
      <c r="J28" s="510"/>
      <c r="K28" s="1064"/>
      <c r="L28" s="558"/>
      <c r="M28" s="558"/>
      <c r="N28" s="558"/>
      <c r="O28" s="558"/>
    </row>
    <row r="29" ht="18" customHeight="1" x14ac:dyDescent="0.2">
      <c r="B29" s="1366" t="s">
        <v>1270</v>
      </c>
      <c r="C29" s="1367"/>
      <c r="D29" s="1367"/>
      <c r="E29" s="1367"/>
      <c r="F29" s="1367"/>
      <c r="G29" s="1367"/>
      <c r="H29" s="1367"/>
      <c r="I29" s="1367"/>
      <c r="J29" s="1368"/>
      <c r="K29" s="1064"/>
      <c r="L29" s="558"/>
      <c r="M29" s="558"/>
      <c r="N29" s="558"/>
      <c r="O29" s="558"/>
    </row>
    <row r="30" ht="18" customHeight="1" x14ac:dyDescent="0.2">
      <c r="K30" s="558"/>
    </row>
    <row r="31" ht="18" customHeight="1" x14ac:dyDescent="0.2">
      <c r="K31" s="558"/>
    </row>
    <row r="32" ht="18" customHeight="1" x14ac:dyDescent="0.2">
      <c r="K32" s="558"/>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1271</v>
      </c>
      <c r="E1" s="4" t="s">
        <v>62</v>
      </c>
    </row>
    <row r="2" ht="18.95" customHeight="1" x14ac:dyDescent="0.3" s="1" customFormat="1">
      <c r="B2" s="99" t="s">
        <v>1272</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40" t="s">
        <v>67</v>
      </c>
      <c r="C7" s="1541" t="s">
        <v>557</v>
      </c>
      <c r="D7" s="1542" t="s">
        <v>147</v>
      </c>
      <c r="E7" s="1543" t="s">
        <v>1273</v>
      </c>
    </row>
    <row r="8" ht="14.1" customHeight="1" x14ac:dyDescent="0.2" s="1" customFormat="1">
      <c r="B8" s="1544"/>
      <c r="C8" s="1545" t="s">
        <v>1274</v>
      </c>
      <c r="D8" s="1546" t="s">
        <v>1275</v>
      </c>
      <c r="E8" s="1547" t="s">
        <v>1276</v>
      </c>
    </row>
    <row r="9" ht="14.1" customHeight="1" x14ac:dyDescent="0.2" s="1" customFormat="1">
      <c r="B9" s="1548"/>
      <c r="C9" s="1549" t="s">
        <v>1277</v>
      </c>
      <c r="D9" s="1550" t="s">
        <v>1278</v>
      </c>
      <c r="E9" s="1549" t="s">
        <v>76</v>
      </c>
    </row>
    <row r="10" ht="18" customHeight="1" x14ac:dyDescent="0.2" s="1" customFormat="1">
      <c r="B10" s="1551" t="s">
        <v>1279</v>
      </c>
      <c r="C10" s="1552"/>
      <c r="D10" s="1552"/>
      <c r="E10" s="1553">
        <v>171.20347859999998</v>
      </c>
    </row>
    <row r="11" ht="18" customHeight="1" x14ac:dyDescent="0.2" s="1" customFormat="1">
      <c r="B11" s="1554" t="s">
        <v>1280</v>
      </c>
      <c r="C11" s="1555">
        <v>148228.12</v>
      </c>
      <c r="D11" s="1556">
        <v>0.11999999999999998</v>
      </c>
      <c r="E11" s="1557">
        <v>65.22037279999998</v>
      </c>
    </row>
    <row r="12" ht="18" customHeight="1" x14ac:dyDescent="0.2" s="1" customFormat="1">
      <c r="B12" s="1554" t="s">
        <v>1281</v>
      </c>
      <c r="C12" s="1555">
        <v>222342.18</v>
      </c>
      <c r="D12" s="1556">
        <v>0.13000000000000003</v>
      </c>
      <c r="E12" s="1557">
        <v>105.9831058</v>
      </c>
    </row>
    <row r="13" ht="18" customHeight="1" x14ac:dyDescent="0.2" s="1" customFormat="1">
      <c r="B13" s="1551" t="s">
        <v>1282</v>
      </c>
      <c r="C13" s="1558">
        <v>364829.33536231885</v>
      </c>
      <c r="D13" s="1559">
        <v>0.2</v>
      </c>
      <c r="E13" s="1560">
        <v>267.5415125990338</v>
      </c>
    </row>
    <row r="14" ht="18" customHeight="1" x14ac:dyDescent="0.2" s="1" customFormat="1">
      <c r="B14" s="1551" t="s">
        <v>1283</v>
      </c>
      <c r="C14" s="1558" t="s">
        <v>104</v>
      </c>
      <c r="D14" s="1559" t="s">
        <v>104</v>
      </c>
      <c r="E14" s="1561" t="s">
        <v>104</v>
      </c>
    </row>
    <row r="15" ht="18" customHeight="1" x14ac:dyDescent="0.2" s="1" customFormat="1">
      <c r="B15" s="1551" t="s">
        <v>1284</v>
      </c>
      <c r="C15" s="1562"/>
      <c r="D15" s="1562"/>
      <c r="E15" s="1556" t="s">
        <v>111</v>
      </c>
    </row>
    <row r="16" ht="14.1" customHeight="1" x14ac:dyDescent="0.2">
      <c r="B16" s="508" t="s">
        <v>1285</v>
      </c>
      <c r="C16" s="557"/>
      <c r="D16" s="557"/>
      <c r="E16" s="557"/>
    </row>
    <row r="17" ht="14.1" customHeight="1" x14ac:dyDescent="0.2">
      <c r="B17" s="222" t="s">
        <v>1286</v>
      </c>
    </row>
    <row r="18" ht="14.1" customHeight="1" x14ac:dyDescent="0.2">
      <c r="B18" s="223"/>
    </row>
    <row r="19" ht="14.1" customHeight="1" x14ac:dyDescent="0.2">
      <c r="B19" s="152" t="s">
        <v>138</v>
      </c>
    </row>
    <row r="20" ht="14.1" customHeight="1" x14ac:dyDescent="0.2">
      <c r="B20" s="223"/>
    </row>
    <row r="21" ht="14.1" customHeight="1" x14ac:dyDescent="0.2">
      <c r="B21" s="224" t="s">
        <v>510</v>
      </c>
      <c r="C21" s="225"/>
      <c r="D21" s="225"/>
      <c r="E21" s="226"/>
    </row>
    <row r="22" ht="14.1" customHeight="1" x14ac:dyDescent="0.2">
      <c r="B22" s="227" t="s">
        <v>1287</v>
      </c>
      <c r="C22" s="594"/>
      <c r="D22" s="594"/>
      <c r="E22" s="595"/>
    </row>
    <row r="23" ht="14.1" customHeight="1" x14ac:dyDescent="0.2">
      <c r="B23" s="295" t="s">
        <v>1288</v>
      </c>
      <c r="C23" s="228"/>
      <c r="D23" s="228"/>
      <c r="E23" s="229"/>
    </row>
    <row r="24" ht="18" customHeight="1" x14ac:dyDescent="0.2">
      <c r="B24" s="1563" t="s">
        <v>111</v>
      </c>
      <c r="C24" s="1564"/>
      <c r="D24" s="1564"/>
      <c r="E24" s="1565"/>
    </row>
    <row r="25" ht="18" customHeight="1" x14ac:dyDescent="0.2"/>
    <row r="26" ht="15.75" customHeight="1" x14ac:dyDescent="0.2">
      <c r="B26" s="1064"/>
    </row>
    <row r="27" x14ac:dyDescent="0.2">
      <c r="B27" s="1566"/>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1289</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67" t="s">
        <v>67</v>
      </c>
      <c r="C8" s="1568" t="s">
        <v>1290</v>
      </c>
      <c r="D8" s="1569" t="s">
        <v>1291</v>
      </c>
      <c r="E8" s="1569" t="s">
        <v>1292</v>
      </c>
      <c r="F8" s="1569" t="s">
        <v>593</v>
      </c>
      <c r="G8" s="1569" t="s">
        <v>72</v>
      </c>
      <c r="H8" s="1568" t="s">
        <v>73</v>
      </c>
      <c r="I8" s="669" t="s">
        <v>1293</v>
      </c>
    </row>
    <row r="9" ht="14.1" customHeight="1" x14ac:dyDescent="0.2">
      <c r="B9" s="1570"/>
      <c r="C9" s="1571" t="s">
        <v>76</v>
      </c>
      <c r="D9" s="1571"/>
      <c r="E9" s="1571"/>
      <c r="F9" s="1571"/>
      <c r="G9" s="1571"/>
      <c r="H9" s="1571"/>
      <c r="I9" s="15" t="s">
        <v>1294</v>
      </c>
    </row>
    <row r="10" ht="18" customHeight="1" x14ac:dyDescent="0.2">
      <c r="B10" s="1572" t="s">
        <v>1295</v>
      </c>
      <c r="C10" s="1573">
        <v>-9664.275563074947</v>
      </c>
      <c r="D10" s="1573">
        <v>0.39124452180090014</v>
      </c>
      <c r="E10" s="1573">
        <v>0.11438530196671676</v>
      </c>
      <c r="F10" s="1573">
        <v>0.12129928439419117</v>
      </c>
      <c r="G10" s="1573">
        <v>4.326341143392819</v>
      </c>
      <c r="H10" s="1574" t="s">
        <v>431</v>
      </c>
      <c r="I10" s="1575">
        <v>-9623.008611443342</v>
      </c>
    </row>
    <row r="11" ht="18" customHeight="1" x14ac:dyDescent="0.2">
      <c r="B11" s="1576" t="s">
        <v>1296</v>
      </c>
      <c r="C11" s="1577">
        <v>-9026.46208744778</v>
      </c>
      <c r="D11" s="1577">
        <v>0.20471090180090012</v>
      </c>
      <c r="E11" s="1577">
        <v>0.027623245307859354</v>
      </c>
      <c r="F11" s="1577">
        <v>0.12129928439419117</v>
      </c>
      <c r="G11" s="1577">
        <v>4.326341143392819</v>
      </c>
      <c r="H11" s="1578" t="s">
        <v>104</v>
      </c>
      <c r="I11" s="1579">
        <v>-9013.410022190774</v>
      </c>
    </row>
    <row r="12" ht="18" customHeight="1" x14ac:dyDescent="0.2">
      <c r="B12" s="1580" t="s">
        <v>1297</v>
      </c>
      <c r="C12" s="1581">
        <v>-8469.937165689851</v>
      </c>
      <c r="D12" s="1581">
        <v>0.20471090180090012</v>
      </c>
      <c r="E12" s="1581">
        <v>0.0187252046474975</v>
      </c>
      <c r="F12" s="1034">
        <v>0.12129928439419117</v>
      </c>
      <c r="G12" s="1034">
        <v>4.326341143392819</v>
      </c>
      <c r="H12" s="1582" t="s">
        <v>104</v>
      </c>
      <c r="I12" s="1583">
        <v>-8459.24308120784</v>
      </c>
    </row>
    <row r="13" ht="18" customHeight="1" x14ac:dyDescent="0.2">
      <c r="B13" s="1584" t="s">
        <v>1298</v>
      </c>
      <c r="C13" s="1585">
        <v>-556.5249217579297</v>
      </c>
      <c r="D13" s="1585" t="s">
        <v>104</v>
      </c>
      <c r="E13" s="1585">
        <v>0.008898040660361855</v>
      </c>
      <c r="F13" s="1586" t="s">
        <v>104</v>
      </c>
      <c r="G13" s="1586" t="s">
        <v>104</v>
      </c>
      <c r="H13" s="1587" t="s">
        <v>104</v>
      </c>
      <c r="I13" s="1588">
        <v>-554.1669409829339</v>
      </c>
    </row>
    <row r="14" ht="18" customHeight="1" x14ac:dyDescent="0.2">
      <c r="B14" s="1576" t="s">
        <v>1299</v>
      </c>
      <c r="C14" s="1589">
        <v>185.8955361508105</v>
      </c>
      <c r="D14" s="1589" t="s">
        <v>104</v>
      </c>
      <c r="E14" s="1589">
        <v>0.06254899143240984</v>
      </c>
      <c r="F14" s="1589" t="s">
        <v>104</v>
      </c>
      <c r="G14" s="1589" t="s">
        <v>104</v>
      </c>
      <c r="H14" s="1590" t="s">
        <v>104</v>
      </c>
      <c r="I14" s="1591">
        <v>202.4710188803991</v>
      </c>
    </row>
    <row r="15" ht="18" customHeight="1" x14ac:dyDescent="0.2">
      <c r="B15" s="1580" t="s">
        <v>1300</v>
      </c>
      <c r="C15" s="1581">
        <v>-1.9707561479236517</v>
      </c>
      <c r="D15" s="1581" t="s">
        <v>104</v>
      </c>
      <c r="E15" s="1581" t="s">
        <v>104</v>
      </c>
      <c r="F15" s="1034" t="s">
        <v>104</v>
      </c>
      <c r="G15" s="1034" t="s">
        <v>104</v>
      </c>
      <c r="H15" s="1582" t="s">
        <v>104</v>
      </c>
      <c r="I15" s="1583">
        <v>-1.9707561479236517</v>
      </c>
    </row>
    <row r="16" ht="18" customHeight="1" x14ac:dyDescent="0.2">
      <c r="B16" s="1584" t="s">
        <v>1301</v>
      </c>
      <c r="C16" s="1585">
        <v>187.86629229873415</v>
      </c>
      <c r="D16" s="1585" t="s">
        <v>104</v>
      </c>
      <c r="E16" s="1585">
        <v>0.06254899143240984</v>
      </c>
      <c r="F16" s="1586" t="s">
        <v>104</v>
      </c>
      <c r="G16" s="1586" t="s">
        <v>104</v>
      </c>
      <c r="H16" s="1587" t="s">
        <v>104</v>
      </c>
      <c r="I16" s="1588">
        <v>204.44177502832275</v>
      </c>
    </row>
    <row r="17" ht="18" customHeight="1" x14ac:dyDescent="0.2">
      <c r="B17" s="1576" t="s">
        <v>1302</v>
      </c>
      <c r="C17" s="1589">
        <v>-624.8056968787065</v>
      </c>
      <c r="D17" s="1589">
        <v>0.18653362</v>
      </c>
      <c r="E17" s="1589" t="s">
        <v>104</v>
      </c>
      <c r="F17" s="1589" t="s">
        <v>104</v>
      </c>
      <c r="G17" s="1589" t="s">
        <v>104</v>
      </c>
      <c r="H17" s="1590" t="s">
        <v>104</v>
      </c>
      <c r="I17" s="1591">
        <v>-619.5827555187064</v>
      </c>
    </row>
    <row r="18" ht="18" customHeight="1" x14ac:dyDescent="0.2">
      <c r="B18" s="1580" t="s">
        <v>1303</v>
      </c>
      <c r="C18" s="1581">
        <v>-133.74016068003382</v>
      </c>
      <c r="D18" s="1581">
        <v>0.18653362</v>
      </c>
      <c r="E18" s="1581" t="s">
        <v>104</v>
      </c>
      <c r="F18" s="1034" t="s">
        <v>104</v>
      </c>
      <c r="G18" s="1034" t="s">
        <v>104</v>
      </c>
      <c r="H18" s="1582" t="s">
        <v>104</v>
      </c>
      <c r="I18" s="1583">
        <v>-128.51721932003383</v>
      </c>
    </row>
    <row r="19" ht="18" customHeight="1" x14ac:dyDescent="0.2">
      <c r="B19" s="1584" t="s">
        <v>1304</v>
      </c>
      <c r="C19" s="1585">
        <v>-491.0655361986727</v>
      </c>
      <c r="D19" s="1585" t="s">
        <v>104</v>
      </c>
      <c r="E19" s="1585" t="s">
        <v>104</v>
      </c>
      <c r="F19" s="1586" t="s">
        <v>104</v>
      </c>
      <c r="G19" s="1586" t="s">
        <v>104</v>
      </c>
      <c r="H19" s="1587" t="s">
        <v>104</v>
      </c>
      <c r="I19" s="1588">
        <v>-491.0655361986727</v>
      </c>
    </row>
    <row r="20" ht="18" customHeight="1" x14ac:dyDescent="0.2">
      <c r="B20" s="1576" t="s">
        <v>1305</v>
      </c>
      <c r="C20" s="1589">
        <v>6.214303126931234</v>
      </c>
      <c r="D20" s="1589" t="s">
        <v>104</v>
      </c>
      <c r="E20" s="1589" t="s">
        <v>109</v>
      </c>
      <c r="F20" s="1589" t="s">
        <v>109</v>
      </c>
      <c r="G20" s="1589" t="s">
        <v>109</v>
      </c>
      <c r="H20" s="1590" t="s">
        <v>116</v>
      </c>
      <c r="I20" s="1591">
        <v>6.214303126931234</v>
      </c>
    </row>
    <row r="21" ht="18" customHeight="1" x14ac:dyDescent="0.2">
      <c r="B21" s="1580" t="s">
        <v>1306</v>
      </c>
      <c r="C21" s="1581" t="s">
        <v>109</v>
      </c>
      <c r="D21" s="1581" t="s">
        <v>104</v>
      </c>
      <c r="E21" s="1581" t="s">
        <v>109</v>
      </c>
      <c r="F21" s="1034" t="s">
        <v>104</v>
      </c>
      <c r="G21" s="1034" t="s">
        <v>104</v>
      </c>
      <c r="H21" s="1582" t="s">
        <v>118</v>
      </c>
      <c r="I21" s="1583" t="s">
        <v>109</v>
      </c>
    </row>
    <row r="22" ht="18" customHeight="1" x14ac:dyDescent="0.2">
      <c r="B22" s="1584" t="s">
        <v>1307</v>
      </c>
      <c r="C22" s="1585">
        <v>6.214303126931234</v>
      </c>
      <c r="D22" s="1585" t="s">
        <v>104</v>
      </c>
      <c r="E22" s="1585" t="s">
        <v>109</v>
      </c>
      <c r="F22" s="1586" t="s">
        <v>111</v>
      </c>
      <c r="G22" s="1586" t="s">
        <v>111</v>
      </c>
      <c r="H22" s="1587" t="s">
        <v>111</v>
      </c>
      <c r="I22" s="1588">
        <v>6.214303126931234</v>
      </c>
    </row>
    <row r="23" ht="18" customHeight="1" x14ac:dyDescent="0.2">
      <c r="B23" s="1576" t="s">
        <v>1308</v>
      </c>
      <c r="C23" s="1589">
        <v>272.56578005187146</v>
      </c>
      <c r="D23" s="1589" t="s">
        <v>104</v>
      </c>
      <c r="E23" s="1589">
        <v>0.024213065226447558</v>
      </c>
      <c r="F23" s="1589" t="s">
        <v>111</v>
      </c>
      <c r="G23" s="1589" t="s">
        <v>111</v>
      </c>
      <c r="H23" s="1590" t="s">
        <v>111</v>
      </c>
      <c r="I23" s="1591">
        <v>278.98224233688006</v>
      </c>
    </row>
    <row r="24" ht="18" customHeight="1" x14ac:dyDescent="0.2">
      <c r="B24" s="1580" t="s">
        <v>1309</v>
      </c>
      <c r="C24" s="1581" t="s">
        <v>104</v>
      </c>
      <c r="D24" s="1581" t="s">
        <v>104</v>
      </c>
      <c r="E24" s="1581" t="s">
        <v>104</v>
      </c>
      <c r="F24" s="1034" t="s">
        <v>111</v>
      </c>
      <c r="G24" s="1034" t="s">
        <v>111</v>
      </c>
      <c r="H24" s="1582" t="s">
        <v>111</v>
      </c>
      <c r="I24" s="1583" t="s">
        <v>104</v>
      </c>
    </row>
    <row r="25" ht="18" customHeight="1" x14ac:dyDescent="0.2">
      <c r="B25" s="1584" t="s">
        <v>1310</v>
      </c>
      <c r="C25" s="1585">
        <v>272.56578005187146</v>
      </c>
      <c r="D25" s="1585" t="s">
        <v>104</v>
      </c>
      <c r="E25" s="1585">
        <v>0.024213065226447558</v>
      </c>
      <c r="F25" s="1586" t="s">
        <v>111</v>
      </c>
      <c r="G25" s="1586" t="s">
        <v>111</v>
      </c>
      <c r="H25" s="1587" t="s">
        <v>111</v>
      </c>
      <c r="I25" s="1588">
        <v>278.98224233688006</v>
      </c>
    </row>
    <row r="26" ht="18" customHeight="1" x14ac:dyDescent="0.2">
      <c r="B26" s="1576" t="s">
        <v>1311</v>
      </c>
      <c r="C26" s="1589" t="s">
        <v>109</v>
      </c>
      <c r="D26" s="1589" t="s">
        <v>104</v>
      </c>
      <c r="E26" s="1589" t="s">
        <v>104</v>
      </c>
      <c r="F26" s="1589" t="s">
        <v>111</v>
      </c>
      <c r="G26" s="1589" t="s">
        <v>111</v>
      </c>
      <c r="H26" s="1590" t="s">
        <v>111</v>
      </c>
      <c r="I26" s="1591" t="s">
        <v>109</v>
      </c>
    </row>
    <row r="27" ht="18" customHeight="1" x14ac:dyDescent="0.2">
      <c r="B27" s="1580" t="s">
        <v>1312</v>
      </c>
      <c r="C27" s="1024"/>
      <c r="D27" s="1024"/>
      <c r="E27" s="1024"/>
      <c r="F27" s="1024"/>
      <c r="G27" s="1024"/>
      <c r="H27" s="1166"/>
      <c r="I27" s="1592"/>
    </row>
    <row r="28" ht="18" customHeight="1" x14ac:dyDescent="0.2">
      <c r="B28" s="1584" t="s">
        <v>1313</v>
      </c>
      <c r="C28" s="1585" t="s">
        <v>109</v>
      </c>
      <c r="D28" s="1585" t="s">
        <v>104</v>
      </c>
      <c r="E28" s="1585" t="s">
        <v>104</v>
      </c>
      <c r="F28" s="1586" t="s">
        <v>111</v>
      </c>
      <c r="G28" s="1586" t="s">
        <v>111</v>
      </c>
      <c r="H28" s="1587" t="s">
        <v>111</v>
      </c>
      <c r="I28" s="1588" t="s">
        <v>109</v>
      </c>
    </row>
    <row r="29" ht="18" customHeight="1" x14ac:dyDescent="0.2">
      <c r="B29" s="1593" t="s">
        <v>1314</v>
      </c>
      <c r="C29" s="1594">
        <v>-477.6833980780731</v>
      </c>
      <c r="D29" s="1595"/>
      <c r="E29" s="1595"/>
      <c r="F29" s="1595"/>
      <c r="G29" s="1595"/>
      <c r="H29" s="1596"/>
      <c r="I29" s="1597">
        <v>-477.6833980780731</v>
      </c>
    </row>
    <row r="30" ht="18" customHeight="1" x14ac:dyDescent="0.2">
      <c r="B30" s="1598" t="s">
        <v>1315</v>
      </c>
      <c r="C30" s="1599" t="s">
        <v>104</v>
      </c>
      <c r="D30" s="1599" t="s">
        <v>104</v>
      </c>
      <c r="E30" s="1599" t="s">
        <v>104</v>
      </c>
      <c r="F30" s="1599" t="s">
        <v>104</v>
      </c>
      <c r="G30" s="1599" t="s">
        <v>104</v>
      </c>
      <c r="H30" s="1600" t="s">
        <v>104</v>
      </c>
      <c r="I30" s="1601" t="s">
        <v>104</v>
      </c>
    </row>
    <row r="31" ht="18" customHeight="1" x14ac:dyDescent="0.25">
      <c r="B31" s="1602"/>
      <c r="C31" s="1603"/>
      <c r="D31" s="1603"/>
      <c r="E31" s="1603"/>
      <c r="F31" s="1603"/>
      <c r="G31" s="1603"/>
      <c r="H31" s="1603"/>
      <c r="I31" s="1603"/>
    </row>
    <row r="32" ht="18" customHeight="1" x14ac:dyDescent="0.2">
      <c r="B32" s="1604" t="s">
        <v>1316</v>
      </c>
      <c r="C32" s="1605"/>
      <c r="D32" s="1606"/>
      <c r="E32" s="1606"/>
      <c r="F32" s="1606"/>
      <c r="G32" s="1606"/>
      <c r="H32" s="1606"/>
      <c r="I32" s="1607"/>
    </row>
    <row r="33" ht="18" customHeight="1" x14ac:dyDescent="0.2">
      <c r="B33" s="1608" t="s">
        <v>1317</v>
      </c>
      <c r="C33" s="1609"/>
      <c r="D33" s="1609"/>
      <c r="E33" s="1609"/>
      <c r="F33" s="1609"/>
      <c r="G33" s="1609"/>
      <c r="H33" s="1609"/>
      <c r="I33" s="1610"/>
    </row>
    <row r="34" ht="14.1" customHeight="1" x14ac:dyDescent="0.2">
      <c r="B34" s="1096" t="s">
        <v>1318</v>
      </c>
      <c r="C34" s="1611"/>
      <c r="D34" s="1611"/>
      <c r="E34" s="1611"/>
      <c r="F34" s="1611"/>
      <c r="G34" s="1611"/>
      <c r="H34" s="1611"/>
      <c r="I34" s="1612"/>
    </row>
    <row r="35" ht="14.1" customHeight="1" x14ac:dyDescent="0.2">
      <c r="B35" s="1096" t="s">
        <v>1319</v>
      </c>
      <c r="C35" s="1613"/>
      <c r="D35" s="1613"/>
      <c r="E35" s="1613"/>
      <c r="F35" s="1613"/>
      <c r="G35" s="1613"/>
      <c r="H35" s="1613"/>
      <c r="I35" s="1612"/>
    </row>
    <row r="36" ht="14.1" customHeight="1" x14ac:dyDescent="0.2">
      <c r="B36" s="1096" t="s">
        <v>1320</v>
      </c>
      <c r="C36" s="855"/>
      <c r="D36" s="855"/>
      <c r="E36" s="855"/>
      <c r="F36" s="855"/>
      <c r="G36" s="855"/>
      <c r="H36" s="855"/>
      <c r="I36" s="1612"/>
    </row>
    <row r="37" ht="14.1" customHeight="1" x14ac:dyDescent="0.2">
      <c r="B37" s="1096" t="s">
        <v>1321</v>
      </c>
      <c r="C37" s="855"/>
      <c r="D37" s="855"/>
      <c r="E37" s="855"/>
      <c r="F37" s="855"/>
      <c r="G37" s="855"/>
      <c r="H37" s="855"/>
      <c r="I37" s="1612"/>
    </row>
    <row r="38" ht="14.1" customHeight="1" x14ac:dyDescent="0.2">
      <c r="B38" s="1096" t="s">
        <v>1322</v>
      </c>
      <c r="C38" s="855"/>
      <c r="D38" s="855"/>
      <c r="E38" s="855"/>
      <c r="F38" s="855"/>
      <c r="G38" s="855"/>
      <c r="H38" s="855"/>
      <c r="I38" s="1612"/>
    </row>
    <row r="39" ht="14.1" customHeight="1" x14ac:dyDescent="0.2">
      <c r="B39" s="1096" t="s">
        <v>1323</v>
      </c>
      <c r="C39" s="855"/>
      <c r="D39" s="855"/>
      <c r="E39" s="855"/>
      <c r="F39" s="855"/>
      <c r="G39" s="855"/>
      <c r="H39" s="855"/>
      <c r="I39" s="1612"/>
    </row>
    <row r="40" ht="14.1" customHeight="1" x14ac:dyDescent="0.2">
      <c r="B40" s="1096" t="s">
        <v>1324</v>
      </c>
      <c r="C40" s="855"/>
      <c r="D40" s="855"/>
      <c r="E40" s="855"/>
      <c r="F40" s="855"/>
      <c r="G40" s="855"/>
      <c r="H40" s="855"/>
      <c r="I40" s="1612"/>
    </row>
    <row r="41" ht="14.1" customHeight="1" x14ac:dyDescent="0.2">
      <c r="B41" s="1096" t="s">
        <v>1325</v>
      </c>
      <c r="C41" s="855"/>
      <c r="D41" s="855"/>
      <c r="E41" s="855"/>
      <c r="F41" s="855"/>
      <c r="G41" s="855"/>
      <c r="H41" s="855"/>
      <c r="I41" s="1612"/>
    </row>
    <row r="42" ht="14.1" customHeight="1" x14ac:dyDescent="0.2">
      <c r="B42" s="1614"/>
      <c r="C42" s="855"/>
      <c r="D42" s="855"/>
      <c r="E42" s="855"/>
      <c r="F42" s="855"/>
      <c r="G42" s="855"/>
      <c r="H42" s="855"/>
      <c r="I42" s="1612"/>
    </row>
    <row r="43" ht="14.1" customHeight="1" x14ac:dyDescent="0.2">
      <c r="B43" s="1615" t="s">
        <v>138</v>
      </c>
      <c r="C43" s="855"/>
      <c r="D43" s="855"/>
      <c r="E43" s="855"/>
      <c r="F43" s="855"/>
      <c r="G43" s="855"/>
      <c r="H43" s="855"/>
      <c r="I43" s="1612"/>
    </row>
    <row r="44" ht="14.1" customHeight="1" x14ac:dyDescent="0.2">
      <c r="B44" s="1614"/>
      <c r="C44" s="855"/>
      <c r="D44" s="855"/>
      <c r="E44" s="855"/>
      <c r="F44" s="855"/>
      <c r="G44" s="855"/>
      <c r="H44" s="855"/>
      <c r="I44" s="1612"/>
    </row>
    <row r="45" ht="14.1" customHeight="1" x14ac:dyDescent="0.2">
      <c r="B45" s="1616" t="s">
        <v>510</v>
      </c>
      <c r="C45" s="1617"/>
      <c r="D45" s="1617"/>
      <c r="E45" s="1617"/>
      <c r="F45" s="1617"/>
      <c r="G45" s="1617"/>
      <c r="H45" s="1617"/>
      <c r="I45" s="1618"/>
    </row>
    <row r="46" ht="14.1" customHeight="1" x14ac:dyDescent="0.2">
      <c r="B46" s="1619" t="s">
        <v>1326</v>
      </c>
      <c r="C46" s="1620"/>
      <c r="D46" s="1620"/>
      <c r="E46" s="1620"/>
      <c r="F46" s="1620"/>
      <c r="G46" s="1620"/>
      <c r="H46" s="1620"/>
      <c r="I46" s="1621"/>
    </row>
    <row r="47" ht="14.1" customHeight="1" x14ac:dyDescent="0.2">
      <c r="B47" s="1619" t="s">
        <v>1327</v>
      </c>
      <c r="C47" s="1620"/>
      <c r="D47" s="1620"/>
      <c r="E47" s="1620"/>
      <c r="F47" s="1620"/>
      <c r="G47" s="1620"/>
      <c r="H47" s="1620"/>
      <c r="I47" s="1621"/>
    </row>
    <row r="48" ht="14.1" customHeight="1" x14ac:dyDescent="0.2">
      <c r="B48" s="1619" t="s">
        <v>1328</v>
      </c>
      <c r="C48" s="1620"/>
      <c r="D48" s="1620"/>
      <c r="E48" s="1620"/>
      <c r="F48" s="1620"/>
      <c r="G48" s="1620"/>
      <c r="H48" s="1620"/>
      <c r="I48" s="1621"/>
    </row>
    <row r="49" ht="14.1" customHeight="1" x14ac:dyDescent="0.2">
      <c r="B49" s="1619" t="s">
        <v>1329</v>
      </c>
      <c r="C49" s="1620"/>
      <c r="D49" s="1620"/>
      <c r="E49" s="1620"/>
      <c r="F49" s="1620"/>
      <c r="G49" s="1620"/>
      <c r="H49" s="1620"/>
      <c r="I49" s="1621"/>
    </row>
    <row r="50" ht="14.1" customHeight="1" x14ac:dyDescent="0.2">
      <c r="B50" s="1619" t="s">
        <v>1330</v>
      </c>
      <c r="C50" s="1620"/>
      <c r="D50" s="1620"/>
      <c r="E50" s="1620"/>
      <c r="F50" s="1620"/>
      <c r="G50" s="1620"/>
      <c r="H50" s="1620"/>
      <c r="I50" s="1621"/>
    </row>
    <row r="51" ht="14.1" customHeight="1" x14ac:dyDescent="0.2">
      <c r="B51" s="1622" t="s">
        <v>1331</v>
      </c>
      <c r="C51" s="1623"/>
      <c r="D51" s="1623"/>
      <c r="E51" s="1623"/>
      <c r="F51" s="1623"/>
      <c r="G51" s="1623"/>
      <c r="H51" s="1623"/>
      <c r="I51" s="1624"/>
    </row>
    <row r="52" ht="18" customHeight="1" x14ac:dyDescent="0.2">
      <c r="B52" s="1625" t="s">
        <v>1332</v>
      </c>
      <c r="C52" s="1626"/>
      <c r="D52" s="1626"/>
      <c r="E52" s="1626"/>
      <c r="F52" s="1626"/>
      <c r="G52" s="1626"/>
      <c r="H52" s="1626"/>
      <c r="I52" s="1627"/>
    </row>
    <row r="53" ht="15.75" customHeight="1" x14ac:dyDescent="0.2">
      <c r="B53" s="1048"/>
      <c r="C53" s="1048"/>
      <c r="D53" s="1048"/>
      <c r="E53" s="1048"/>
      <c r="F53" s="1048"/>
      <c r="G53" s="1048"/>
      <c r="H53" s="1048"/>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28" t="s">
        <v>1333</v>
      </c>
      <c r="C1" s="1629"/>
      <c r="D1" s="1629"/>
      <c r="E1" s="1630"/>
      <c r="F1" s="1630"/>
      <c r="G1" s="1630"/>
      <c r="H1" s="1631"/>
      <c r="I1" s="1631"/>
      <c r="J1" s="1631"/>
      <c r="K1" s="1631"/>
      <c r="L1" s="1631"/>
      <c r="M1" s="1632" t="s">
        <v>62</v>
      </c>
    </row>
    <row r="2" ht="18.95" customHeight="1" x14ac:dyDescent="0.25">
      <c r="B2" s="1633" t="s">
        <v>1334</v>
      </c>
      <c r="C2" s="1633"/>
      <c r="D2" s="1633"/>
      <c r="E2" s="1633"/>
      <c r="F2" s="1633"/>
      <c r="G2" s="1633"/>
      <c r="H2" s="1633"/>
      <c r="I2" s="1631"/>
      <c r="J2" s="1631"/>
      <c r="K2" s="1631"/>
      <c r="L2" s="1631"/>
      <c r="M2" s="1632" t="s">
        <v>64</v>
      </c>
    </row>
    <row r="3" ht="18.95" customHeight="1" x14ac:dyDescent="0.25">
      <c r="B3" s="1631"/>
      <c r="C3" s="1631"/>
      <c r="D3" s="1631"/>
      <c r="E3" s="1631"/>
      <c r="F3" s="1631"/>
      <c r="G3" s="1631"/>
      <c r="H3" s="1631"/>
      <c r="I3" s="1631"/>
      <c r="J3" s="1631"/>
      <c r="K3" s="1631"/>
      <c r="L3" s="1631"/>
      <c r="M3" s="1632" t="s">
        <v>65</v>
      </c>
    </row>
    <row r="4" hidden="1" ht="14.1" customHeight="1" x14ac:dyDescent="0.25">
      <c r="B4" s="1631"/>
      <c r="C4" s="1631"/>
      <c r="D4" s="1631"/>
      <c r="E4" s="1631"/>
      <c r="F4" s="1631"/>
      <c r="G4" s="1631"/>
      <c r="H4" s="1631"/>
      <c r="I4" s="1631"/>
      <c r="J4" s="1631"/>
      <c r="K4" s="1631"/>
      <c r="L4" s="1631"/>
      <c r="M4" s="1632"/>
    </row>
    <row r="5" hidden="1" ht="14.1" customHeight="1" x14ac:dyDescent="0.25">
      <c r="B5" s="1631"/>
      <c r="C5" s="1631"/>
      <c r="D5" s="1631"/>
      <c r="E5" s="1631"/>
      <c r="F5" s="1631"/>
      <c r="G5" s="1631"/>
      <c r="H5" s="1631"/>
      <c r="I5" s="1631"/>
      <c r="J5" s="1631"/>
      <c r="K5" s="1631"/>
      <c r="L5" s="1631"/>
      <c r="M5" s="1632"/>
    </row>
    <row r="6" hidden="1" ht="14.1" customHeight="1" x14ac:dyDescent="0.25">
      <c r="B6" s="1631"/>
      <c r="C6" s="1631"/>
      <c r="D6" s="1631"/>
      <c r="E6" s="1631"/>
      <c r="F6" s="1631"/>
      <c r="G6" s="1631"/>
      <c r="H6" s="1631"/>
      <c r="I6" s="1631"/>
      <c r="J6" s="1631"/>
      <c r="K6" s="1631"/>
      <c r="L6" s="1631"/>
      <c r="M6" s="1632"/>
    </row>
    <row r="7" ht="14.1" customHeight="1" x14ac:dyDescent="0.2">
      <c r="B7" s="6" t="s">
        <v>66</v>
      </c>
      <c r="C7" s="1634"/>
      <c r="D7" s="1634"/>
      <c r="E7" s="1634"/>
      <c r="F7" s="1634"/>
      <c r="G7" s="1634"/>
      <c r="H7" s="1634"/>
      <c r="I7" s="1634"/>
      <c r="J7" s="1634"/>
      <c r="K7" s="1634"/>
      <c r="L7" s="1634"/>
      <c r="M7" s="1634"/>
    </row>
    <row r="8" ht="69" customHeight="1" x14ac:dyDescent="0.2">
      <c r="B8" s="1635" t="s">
        <v>1335</v>
      </c>
      <c r="C8" s="1636" t="s">
        <v>1336</v>
      </c>
      <c r="D8" s="1636" t="s">
        <v>1337</v>
      </c>
      <c r="E8" s="1636" t="s">
        <v>1338</v>
      </c>
      <c r="F8" s="1636" t="s">
        <v>1339</v>
      </c>
      <c r="G8" s="1636" t="s">
        <v>1340</v>
      </c>
      <c r="H8" s="1636" t="s">
        <v>1341</v>
      </c>
      <c r="I8" s="1636" t="s">
        <v>1342</v>
      </c>
      <c r="J8" s="1636" t="s">
        <v>1343</v>
      </c>
      <c r="K8" s="1636" t="s">
        <v>1344</v>
      </c>
      <c r="L8" s="1636" t="s">
        <v>1345</v>
      </c>
      <c r="M8" s="1637" t="s">
        <v>1346</v>
      </c>
    </row>
    <row r="9" x14ac:dyDescent="0.2">
      <c r="B9" s="1638" t="s">
        <v>1347</v>
      </c>
      <c r="C9" s="1639" t="s">
        <v>1348</v>
      </c>
      <c r="D9" s="1639"/>
      <c r="E9" s="1639"/>
      <c r="F9" s="1639"/>
      <c r="G9" s="1639"/>
      <c r="H9" s="1639"/>
      <c r="I9" s="1639"/>
      <c r="J9" s="1639"/>
      <c r="K9" s="1639"/>
      <c r="L9" s="1639"/>
      <c r="M9" s="1639"/>
    </row>
    <row r="10" ht="18" customHeight="1" x14ac:dyDescent="0.2">
      <c r="B10" s="1640" t="s">
        <v>1349</v>
      </c>
      <c r="C10" s="1641">
        <v>2665.84746</v>
      </c>
      <c r="D10" s="1641" t="s">
        <v>111</v>
      </c>
      <c r="E10" s="1641">
        <v>0.06417</v>
      </c>
      <c r="F10" s="1641">
        <v>0.08704</v>
      </c>
      <c r="G10" s="1641" t="s">
        <v>111</v>
      </c>
      <c r="H10" s="1641">
        <v>0.0322</v>
      </c>
      <c r="I10" s="1641" t="s">
        <v>111</v>
      </c>
      <c r="J10" s="1641">
        <v>0.26052</v>
      </c>
      <c r="K10" s="1641" t="s">
        <v>104</v>
      </c>
      <c r="L10" s="1642" t="s">
        <v>111</v>
      </c>
      <c r="M10" s="1643">
        <v>2666.29139</v>
      </c>
    </row>
    <row r="11" ht="18" customHeight="1" x14ac:dyDescent="0.2">
      <c r="B11" s="1640" t="s">
        <v>1350</v>
      </c>
      <c r="C11" s="1641" t="s">
        <v>111</v>
      </c>
      <c r="D11" s="1641" t="s">
        <v>111</v>
      </c>
      <c r="E11" s="1641" t="s">
        <v>111</v>
      </c>
      <c r="F11" s="1641" t="s">
        <v>111</v>
      </c>
      <c r="G11" s="1641" t="s">
        <v>111</v>
      </c>
      <c r="H11" s="1641" t="s">
        <v>111</v>
      </c>
      <c r="I11" s="1641" t="s">
        <v>111</v>
      </c>
      <c r="J11" s="1641" t="s">
        <v>111</v>
      </c>
      <c r="K11" s="1641" t="s">
        <v>111</v>
      </c>
      <c r="L11" s="1642" t="s">
        <v>111</v>
      </c>
      <c r="M11" s="1643" t="s">
        <v>111</v>
      </c>
    </row>
    <row r="12" ht="18" customHeight="1" x14ac:dyDescent="0.2">
      <c r="B12" s="1640" t="s">
        <v>1351</v>
      </c>
      <c r="C12" s="1641">
        <v>0.71172</v>
      </c>
      <c r="D12" s="1641" t="s">
        <v>111</v>
      </c>
      <c r="E12" s="1641">
        <v>3210.19258</v>
      </c>
      <c r="F12" s="1641">
        <v>4.3203</v>
      </c>
      <c r="G12" s="1641" t="s">
        <v>111</v>
      </c>
      <c r="H12" s="1641">
        <v>0.49394</v>
      </c>
      <c r="I12" s="1641" t="s">
        <v>111</v>
      </c>
      <c r="J12" s="1641">
        <v>2.79797</v>
      </c>
      <c r="K12" s="1641" t="s">
        <v>104</v>
      </c>
      <c r="L12" s="1642" t="s">
        <v>111</v>
      </c>
      <c r="M12" s="1643">
        <v>3218.5165099999995</v>
      </c>
    </row>
    <row r="13" ht="18" customHeight="1" x14ac:dyDescent="0.2">
      <c r="B13" s="1640" t="s">
        <v>1352</v>
      </c>
      <c r="C13" s="1641">
        <v>0.4801</v>
      </c>
      <c r="D13" s="1641" t="s">
        <v>111</v>
      </c>
      <c r="E13" s="1641">
        <v>0.52613</v>
      </c>
      <c r="F13" s="1641">
        <v>995.53326</v>
      </c>
      <c r="G13" s="1641" t="s">
        <v>111</v>
      </c>
      <c r="H13" s="1641">
        <v>0.17256</v>
      </c>
      <c r="I13" s="1641" t="s">
        <v>111</v>
      </c>
      <c r="J13" s="1641">
        <v>0.52989</v>
      </c>
      <c r="K13" s="1641" t="s">
        <v>104</v>
      </c>
      <c r="L13" s="1642" t="s">
        <v>111</v>
      </c>
      <c r="M13" s="1643">
        <v>997.24194</v>
      </c>
    </row>
    <row r="14" ht="18" customHeight="1" x14ac:dyDescent="0.2">
      <c r="B14" s="1640" t="s">
        <v>1353</v>
      </c>
      <c r="C14" s="1641" t="s">
        <v>111</v>
      </c>
      <c r="D14" s="1641" t="s">
        <v>111</v>
      </c>
      <c r="E14" s="1641" t="s">
        <v>111</v>
      </c>
      <c r="F14" s="1641" t="s">
        <v>111</v>
      </c>
      <c r="G14" s="1641" t="s">
        <v>111</v>
      </c>
      <c r="H14" s="1641" t="s">
        <v>111</v>
      </c>
      <c r="I14" s="1641" t="s">
        <v>111</v>
      </c>
      <c r="J14" s="1641" t="s">
        <v>111</v>
      </c>
      <c r="K14" s="1641" t="s">
        <v>111</v>
      </c>
      <c r="L14" s="1642" t="s">
        <v>111</v>
      </c>
      <c r="M14" s="1643" t="s">
        <v>111</v>
      </c>
    </row>
    <row r="15" ht="18" customHeight="1" x14ac:dyDescent="0.2">
      <c r="B15" s="1640" t="s">
        <v>1354</v>
      </c>
      <c r="C15" s="1641">
        <v>0.05748</v>
      </c>
      <c r="D15" s="1641" t="s">
        <v>111</v>
      </c>
      <c r="E15" s="1641">
        <v>0.02632</v>
      </c>
      <c r="F15" s="1641">
        <v>0.04205</v>
      </c>
      <c r="G15" s="1641" t="s">
        <v>111</v>
      </c>
      <c r="H15" s="1641">
        <v>164.6213</v>
      </c>
      <c r="I15" s="1641" t="s">
        <v>111</v>
      </c>
      <c r="J15" s="1641">
        <v>0.10649</v>
      </c>
      <c r="K15" s="1641" t="s">
        <v>104</v>
      </c>
      <c r="L15" s="1642" t="s">
        <v>111</v>
      </c>
      <c r="M15" s="1643">
        <v>164.85363999999998</v>
      </c>
    </row>
    <row r="16" ht="18" customHeight="1" x14ac:dyDescent="0.2">
      <c r="B16" s="1640" t="s">
        <v>1355</v>
      </c>
      <c r="C16" s="1641" t="s">
        <v>111</v>
      </c>
      <c r="D16" s="1641" t="s">
        <v>111</v>
      </c>
      <c r="E16" s="1641" t="s">
        <v>111</v>
      </c>
      <c r="F16" s="1641" t="s">
        <v>111</v>
      </c>
      <c r="G16" s="1641" t="s">
        <v>111</v>
      </c>
      <c r="H16" s="1641" t="s">
        <v>111</v>
      </c>
      <c r="I16" s="1641" t="s">
        <v>111</v>
      </c>
      <c r="J16" s="1641" t="s">
        <v>111</v>
      </c>
      <c r="K16" s="1641" t="s">
        <v>111</v>
      </c>
      <c r="L16" s="1642" t="s">
        <v>111</v>
      </c>
      <c r="M16" s="1643" t="s">
        <v>111</v>
      </c>
    </row>
    <row r="17" ht="18" customHeight="1" x14ac:dyDescent="0.2">
      <c r="B17" s="1640" t="s">
        <v>1356</v>
      </c>
      <c r="C17" s="1641">
        <v>1.2954</v>
      </c>
      <c r="D17" s="1641" t="s">
        <v>111</v>
      </c>
      <c r="E17" s="1641">
        <v>0.50556</v>
      </c>
      <c r="F17" s="1641">
        <v>0.63742</v>
      </c>
      <c r="G17" s="1641" t="s">
        <v>111</v>
      </c>
      <c r="H17" s="1641">
        <v>0.1727</v>
      </c>
      <c r="I17" s="1641" t="s">
        <v>111</v>
      </c>
      <c r="J17" s="1641">
        <v>837.45816</v>
      </c>
      <c r="K17" s="1641" t="s">
        <v>104</v>
      </c>
      <c r="L17" s="1642" t="s">
        <v>111</v>
      </c>
      <c r="M17" s="1643">
        <v>840.0692399999999</v>
      </c>
    </row>
    <row r="18" ht="18" customHeight="1" x14ac:dyDescent="0.2">
      <c r="B18" s="1640" t="s">
        <v>1357</v>
      </c>
      <c r="C18" s="1641" t="s">
        <v>104</v>
      </c>
      <c r="D18" s="1641" t="s">
        <v>111</v>
      </c>
      <c r="E18" s="1641" t="s">
        <v>104</v>
      </c>
      <c r="F18" s="1641" t="s">
        <v>104</v>
      </c>
      <c r="G18" s="1641" t="s">
        <v>111</v>
      </c>
      <c r="H18" s="1641" t="s">
        <v>104</v>
      </c>
      <c r="I18" s="1641" t="s">
        <v>111</v>
      </c>
      <c r="J18" s="1641" t="s">
        <v>104</v>
      </c>
      <c r="K18" s="1641" t="s">
        <v>104</v>
      </c>
      <c r="L18" s="1642" t="s">
        <v>111</v>
      </c>
      <c r="M18" s="1643" t="s">
        <v>109</v>
      </c>
    </row>
    <row r="19" ht="18" customHeight="1" x14ac:dyDescent="0.2">
      <c r="B19" s="1640" t="s">
        <v>1358</v>
      </c>
      <c r="C19" s="1641" t="s">
        <v>111</v>
      </c>
      <c r="D19" s="1641" t="s">
        <v>111</v>
      </c>
      <c r="E19" s="1641" t="s">
        <v>111</v>
      </c>
      <c r="F19" s="1641" t="s">
        <v>111</v>
      </c>
      <c r="G19" s="1641" t="s">
        <v>111</v>
      </c>
      <c r="H19" s="1641" t="s">
        <v>111</v>
      </c>
      <c r="I19" s="1641" t="s">
        <v>111</v>
      </c>
      <c r="J19" s="1641" t="s">
        <v>111</v>
      </c>
      <c r="K19" s="1641" t="s">
        <v>111</v>
      </c>
      <c r="L19" s="1642" t="s">
        <v>111</v>
      </c>
      <c r="M19" s="1643" t="s">
        <v>111</v>
      </c>
    </row>
    <row r="20" ht="18" customHeight="1" x14ac:dyDescent="0.2">
      <c r="B20" s="1644" t="s">
        <v>1359</v>
      </c>
      <c r="C20" s="1645">
        <v>2668.39216</v>
      </c>
      <c r="D20" s="1645" t="s">
        <v>111</v>
      </c>
      <c r="E20" s="1645">
        <v>3211.31476</v>
      </c>
      <c r="F20" s="1645">
        <v>1000.62007</v>
      </c>
      <c r="G20" s="1645" t="s">
        <v>111</v>
      </c>
      <c r="H20" s="1645">
        <v>165.49269999999999</v>
      </c>
      <c r="I20" s="1645" t="s">
        <v>111</v>
      </c>
      <c r="J20" s="1645">
        <v>841.1530300000001</v>
      </c>
      <c r="K20" s="1645" t="s">
        <v>109</v>
      </c>
      <c r="L20" s="1646" t="s">
        <v>111</v>
      </c>
      <c r="M20" s="1647">
        <v>7886.972720000001</v>
      </c>
    </row>
    <row r="21" ht="18" customHeight="1" x14ac:dyDescent="0.2">
      <c r="B21" s="1648" t="s">
        <v>1360</v>
      </c>
      <c r="C21" s="1649">
        <v>2.1007700000000114</v>
      </c>
      <c r="D21" s="1649" t="s">
        <v>111</v>
      </c>
      <c r="E21" s="1649">
        <v>-7.201749999999265</v>
      </c>
      <c r="F21" s="1649">
        <v>3.3781300000000556</v>
      </c>
      <c r="G21" s="1649" t="s">
        <v>111</v>
      </c>
      <c r="H21" s="1649">
        <v>0.6390600000000006</v>
      </c>
      <c r="I21" s="1649" t="s">
        <v>111</v>
      </c>
      <c r="J21" s="1649">
        <v>1.0837900000001355</v>
      </c>
      <c r="K21" s="1649" t="s">
        <v>109</v>
      </c>
      <c r="L21" s="1650" t="s">
        <v>111</v>
      </c>
      <c r="M21" s="1651">
        <v>9.094947017729282e-13</v>
      </c>
    </row>
    <row r="22" ht="14.1" customHeight="1" x14ac:dyDescent="0.2">
      <c r="B22" s="222" t="s">
        <v>1361</v>
      </c>
      <c r="C22" s="1652"/>
      <c r="D22" s="1652"/>
      <c r="E22" s="1652"/>
      <c r="F22" s="1652"/>
      <c r="G22" s="1652"/>
      <c r="H22" s="1652"/>
      <c r="I22" s="1652"/>
      <c r="J22" s="1652"/>
      <c r="K22" s="1652"/>
      <c r="L22" s="1652"/>
      <c r="M22" s="1652"/>
    </row>
    <row r="23" ht="14.1" customHeight="1" x14ac:dyDescent="0.2">
      <c r="B23" s="222" t="s">
        <v>1362</v>
      </c>
      <c r="C23" s="1652"/>
      <c r="D23" s="1652"/>
      <c r="E23" s="1652"/>
      <c r="F23" s="1652"/>
      <c r="G23" s="1652"/>
      <c r="H23" s="1652"/>
      <c r="I23" s="1652"/>
      <c r="J23" s="1652"/>
      <c r="K23" s="1652"/>
      <c r="L23" s="1652"/>
      <c r="M23" s="1652"/>
    </row>
    <row r="24" ht="14.1" customHeight="1" x14ac:dyDescent="0.2">
      <c r="B24" s="222" t="s">
        <v>1363</v>
      </c>
      <c r="C24" s="1652"/>
      <c r="D24" s="1652"/>
      <c r="E24" s="1652"/>
      <c r="F24" s="1652"/>
      <c r="G24" s="1652"/>
      <c r="H24" s="1652"/>
      <c r="I24" s="1652"/>
      <c r="J24" s="1652"/>
      <c r="K24" s="1652"/>
      <c r="L24" s="1652"/>
      <c r="M24" s="1652"/>
    </row>
    <row r="25" ht="14.1" customHeight="1" x14ac:dyDescent="0.2">
      <c r="B25" s="222" t="s">
        <v>1364</v>
      </c>
      <c r="C25" s="1652"/>
      <c r="D25" s="1652"/>
      <c r="E25" s="1652"/>
      <c r="F25" s="1652"/>
      <c r="G25" s="1652"/>
      <c r="H25" s="1652"/>
      <c r="I25" s="1652"/>
      <c r="J25" s="1652"/>
      <c r="K25" s="1652"/>
      <c r="L25" s="1652"/>
      <c r="M25" s="1652"/>
    </row>
    <row r="26" ht="14.1" customHeight="1" x14ac:dyDescent="0.2">
      <c r="B26" s="1653"/>
      <c r="C26" s="1480"/>
      <c r="D26" s="1480"/>
      <c r="E26" s="1480"/>
      <c r="F26" s="1480"/>
      <c r="G26" s="1480"/>
      <c r="H26" s="1480"/>
      <c r="I26" s="1480"/>
      <c r="J26" s="1480"/>
      <c r="K26" s="1480"/>
      <c r="L26" s="1480"/>
      <c r="M26" s="1480"/>
    </row>
    <row r="27" ht="14.1" customHeight="1" x14ac:dyDescent="0.2">
      <c r="B27" s="152" t="s">
        <v>138</v>
      </c>
      <c r="C27" s="1480"/>
      <c r="D27" s="1480"/>
      <c r="E27" s="1480"/>
      <c r="F27" s="1480"/>
      <c r="G27" s="1480"/>
      <c r="H27" s="1480"/>
      <c r="I27" s="1480"/>
      <c r="J27" s="1480"/>
      <c r="K27" s="1480"/>
      <c r="L27" s="1480"/>
      <c r="M27" s="1480"/>
    </row>
    <row r="28" x14ac:dyDescent="0.2">
      <c r="B28" s="1480"/>
      <c r="C28" s="1480"/>
      <c r="D28" s="1480"/>
      <c r="E28" s="1480"/>
      <c r="F28" s="1480"/>
      <c r="G28" s="1480"/>
      <c r="H28" s="1480"/>
      <c r="I28" s="1480"/>
      <c r="J28" s="1480"/>
      <c r="K28" s="1480"/>
      <c r="L28" s="1480"/>
      <c r="M28" s="1480"/>
    </row>
    <row r="29" x14ac:dyDescent="0.2">
      <c r="B29" s="1480"/>
      <c r="C29" s="1480"/>
      <c r="D29" s="1480"/>
      <c r="E29" s="1480"/>
      <c r="F29" s="1480"/>
      <c r="G29" s="1480"/>
      <c r="H29" s="1480"/>
      <c r="I29" s="1480"/>
      <c r="J29" s="1480"/>
      <c r="K29" s="1480"/>
      <c r="L29" s="1480"/>
      <c r="M29" s="1480"/>
    </row>
    <row r="30" x14ac:dyDescent="0.2">
      <c r="B30" s="1480"/>
      <c r="C30" s="1480"/>
      <c r="D30" s="1480"/>
      <c r="E30" s="1480"/>
      <c r="F30" s="1480"/>
      <c r="G30" s="1480"/>
      <c r="H30" s="1480"/>
      <c r="I30" s="1480"/>
      <c r="J30" s="1480"/>
      <c r="K30" s="1480"/>
      <c r="L30" s="1480"/>
      <c r="M30" s="1480"/>
    </row>
    <row r="31" x14ac:dyDescent="0.2">
      <c r="B31" s="1480"/>
      <c r="C31" s="1480"/>
      <c r="D31" s="1480"/>
      <c r="E31" s="1480"/>
      <c r="F31" s="1480"/>
      <c r="G31" s="1480"/>
      <c r="H31" s="1480"/>
      <c r="I31" s="1480"/>
      <c r="J31" s="1480"/>
      <c r="K31" s="1480"/>
      <c r="L31" s="1480"/>
      <c r="M31" s="1480"/>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1365</v>
      </c>
      <c r="U1" s="100" t="s">
        <v>62</v>
      </c>
    </row>
    <row r="2" ht="18.95" customHeight="1" x14ac:dyDescent="0.25">
      <c r="B2" s="3" t="s">
        <v>1366</v>
      </c>
      <c r="S2" s="1" t="s">
        <v>502</v>
      </c>
      <c r="U2" s="100" t="s">
        <v>64</v>
      </c>
    </row>
    <row r="3" ht="18.95" customHeight="1" x14ac:dyDescent="0.25">
      <c r="B3" s="3" t="s">
        <v>63</v>
      </c>
      <c r="U3" s="100" t="s">
        <v>65</v>
      </c>
    </row>
    <row r="4" hidden="1" ht="14.1" customHeight="1" x14ac:dyDescent="0.25">
      <c r="B4" s="3"/>
      <c r="U4" s="100"/>
    </row>
    <row r="5" ht="24.75" customHeight="1" x14ac:dyDescent="0.25">
      <c r="B5" s="6" t="s">
        <v>66</v>
      </c>
      <c r="U5" s="1654"/>
      <c r="W5" s="1655" t="s">
        <v>1367</v>
      </c>
    </row>
    <row r="6" ht="13.5" customHeight="1" x14ac:dyDescent="0.2">
      <c r="B6" s="1656" t="s">
        <v>67</v>
      </c>
      <c r="C6" s="1656"/>
      <c r="D6" s="1656" t="s">
        <v>557</v>
      </c>
      <c r="E6" s="1656"/>
      <c r="F6" s="1656"/>
      <c r="G6" s="1656" t="s">
        <v>1368</v>
      </c>
      <c r="H6" s="1656"/>
      <c r="I6" s="1656"/>
      <c r="J6" s="1656"/>
      <c r="K6" s="1656"/>
      <c r="L6" s="1656"/>
      <c r="M6" s="1656"/>
      <c r="N6" s="1657" t="s">
        <v>1369</v>
      </c>
      <c r="O6" s="1657"/>
      <c r="P6" s="1657"/>
      <c r="Q6" s="1657"/>
      <c r="R6" s="1657"/>
      <c r="S6" s="1657"/>
      <c r="T6" s="1657"/>
      <c r="U6" s="1541"/>
      <c r="W6" s="1658" t="s">
        <v>1370</v>
      </c>
    </row>
    <row r="7" ht="48" customHeight="1" x14ac:dyDescent="0.2">
      <c r="B7" s="1659" t="s">
        <v>1371</v>
      </c>
      <c r="C7" s="1660" t="s">
        <v>1372</v>
      </c>
      <c r="D7" s="1661" t="s">
        <v>1373</v>
      </c>
      <c r="E7" s="1662" t="s">
        <v>1374</v>
      </c>
      <c r="F7" s="1663" t="s">
        <v>1375</v>
      </c>
      <c r="G7" s="1664" t="s">
        <v>1376</v>
      </c>
      <c r="H7" s="1664"/>
      <c r="I7" s="1664"/>
      <c r="J7" s="1662" t="s">
        <v>1377</v>
      </c>
      <c r="K7" s="1662" t="s">
        <v>1378</v>
      </c>
      <c r="L7" s="1665" t="s">
        <v>1379</v>
      </c>
      <c r="M7" s="1665"/>
      <c r="N7" s="1666" t="s">
        <v>1380</v>
      </c>
      <c r="O7" s="1666"/>
      <c r="P7" s="1666"/>
      <c r="Q7" s="1667" t="s">
        <v>1381</v>
      </c>
      <c r="R7" s="1667" t="s">
        <v>1382</v>
      </c>
      <c r="S7" s="1668" t="s">
        <v>1383</v>
      </c>
      <c r="T7" s="1668"/>
      <c r="U7" s="1545" t="s">
        <v>1384</v>
      </c>
      <c r="W7" s="1669" t="s">
        <v>1385</v>
      </c>
    </row>
    <row r="8" ht="24" customHeight="1" x14ac:dyDescent="0.2">
      <c r="B8" s="1670"/>
      <c r="C8" s="1671"/>
      <c r="D8" s="1672" t="s">
        <v>502</v>
      </c>
      <c r="E8" s="1673"/>
      <c r="F8" s="1674"/>
      <c r="G8" s="1675" t="s">
        <v>1386</v>
      </c>
      <c r="H8" s="1676" t="s">
        <v>1387</v>
      </c>
      <c r="I8" s="1676" t="s">
        <v>1388</v>
      </c>
      <c r="J8" s="1673"/>
      <c r="K8" s="1673"/>
      <c r="L8" s="1677" t="s">
        <v>1389</v>
      </c>
      <c r="M8" s="1678" t="s">
        <v>1390</v>
      </c>
      <c r="N8" s="1675" t="s">
        <v>1386</v>
      </c>
      <c r="O8" s="1676" t="s">
        <v>1391</v>
      </c>
      <c r="P8" s="1676" t="s">
        <v>1388</v>
      </c>
      <c r="Q8" s="1673"/>
      <c r="R8" s="1673"/>
      <c r="S8" s="1677" t="s">
        <v>1392</v>
      </c>
      <c r="T8" s="1677" t="s">
        <v>1393</v>
      </c>
      <c r="U8" s="1551"/>
      <c r="W8" s="1551"/>
    </row>
    <row r="9" ht="14.1" customHeight="1" x14ac:dyDescent="0.2">
      <c r="B9" s="1679"/>
      <c r="C9" s="1680"/>
      <c r="D9" s="1681" t="s">
        <v>1394</v>
      </c>
      <c r="E9" s="1681"/>
      <c r="F9" s="1681"/>
      <c r="G9" s="1682" t="s">
        <v>1395</v>
      </c>
      <c r="H9" s="1682"/>
      <c r="I9" s="1682"/>
      <c r="J9" s="1682"/>
      <c r="K9" s="1682"/>
      <c r="L9" s="1682"/>
      <c r="M9" s="1682"/>
      <c r="N9" s="1683" t="s">
        <v>289</v>
      </c>
      <c r="O9" s="1683"/>
      <c r="P9" s="1683"/>
      <c r="Q9" s="1683"/>
      <c r="R9" s="1683"/>
      <c r="S9" s="1683"/>
      <c r="T9" s="1683"/>
      <c r="U9" s="1684" t="s">
        <v>1396</v>
      </c>
      <c r="W9" s="1684" t="s">
        <v>289</v>
      </c>
    </row>
    <row r="10" ht="18" customHeight="1" x14ac:dyDescent="0.2">
      <c r="B10" s="1685" t="s">
        <v>1397</v>
      </c>
      <c r="C10" s="1686"/>
      <c r="D10" s="1687">
        <v>2668.3921600000003</v>
      </c>
      <c r="E10" s="1688">
        <v>2649.7271600000004</v>
      </c>
      <c r="F10" s="1689">
        <v>18.665</v>
      </c>
      <c r="G10" s="1690">
        <v>3.0615608478293077</v>
      </c>
      <c r="H10" s="1691">
        <v>-2.28188820410921</v>
      </c>
      <c r="I10" s="1691">
        <v>0.7796726437200977</v>
      </c>
      <c r="J10" s="1691">
        <v>0.038215102518689634</v>
      </c>
      <c r="K10" s="1691">
        <v>0.06393201182533056</v>
      </c>
      <c r="L10" s="1691">
        <v>0.047246287051146946</v>
      </c>
      <c r="M10" s="1691">
        <v>-0.29100000000000004</v>
      </c>
      <c r="N10" s="1690">
        <v>8169.444963710679</v>
      </c>
      <c r="O10" s="1691">
        <v>-6088.972593841497</v>
      </c>
      <c r="P10" s="1691">
        <v>2080.4723698691823</v>
      </c>
      <c r="Q10" s="1691">
        <v>101.97287995446769</v>
      </c>
      <c r="R10" s="1691">
        <v>170.59567912773937</v>
      </c>
      <c r="S10" s="1691">
        <v>125.18977000858038</v>
      </c>
      <c r="T10" s="1692">
        <v>-5.431515</v>
      </c>
      <c r="U10" s="1693">
        <v>-9066.93034118738</v>
      </c>
      <c r="V10" s="1694"/>
      <c r="W10" s="1695"/>
    </row>
    <row r="11" ht="18" customHeight="1" x14ac:dyDescent="0.2">
      <c r="B11" s="1696" t="s">
        <v>1297</v>
      </c>
      <c r="C11" s="1697"/>
      <c r="D11" s="1698">
        <v>2615.88684</v>
      </c>
      <c r="E11" s="1699">
        <v>2597.22184</v>
      </c>
      <c r="F11" s="1700">
        <v>18.665</v>
      </c>
      <c r="G11" s="1701">
        <v>3.084024863180771</v>
      </c>
      <c r="H11" s="1702">
        <v>-2.3251628231141286</v>
      </c>
      <c r="I11" s="1702">
        <v>0.7588620400666428</v>
      </c>
      <c r="J11" s="1702">
        <v>0.03770515292137222</v>
      </c>
      <c r="K11" s="1703">
        <v>0.046379359383603054</v>
      </c>
      <c r="L11" s="1703">
        <v>0.046741629768482965</v>
      </c>
      <c r="M11" s="1704">
        <v>-0.29100000000000004</v>
      </c>
      <c r="N11" s="1702">
        <v>8067.460053827381</v>
      </c>
      <c r="O11" s="1702">
        <v>-6082.362829841497</v>
      </c>
      <c r="P11" s="1702">
        <v>1985.0972239858838</v>
      </c>
      <c r="Q11" s="1702">
        <v>98.63241332720516</v>
      </c>
      <c r="R11" s="1703">
        <v>121.32315585919774</v>
      </c>
      <c r="S11" s="1703">
        <v>121.39838167189811</v>
      </c>
      <c r="T11" s="1703">
        <v>-5.431515</v>
      </c>
      <c r="U11" s="1705">
        <v>-8510.405419429451</v>
      </c>
      <c r="V11" s="1694"/>
      <c r="W11" s="1706"/>
    </row>
    <row r="12" ht="18" customHeight="1" x14ac:dyDescent="0.2">
      <c r="B12" s="1707" t="s">
        <v>1398</v>
      </c>
      <c r="C12" s="764"/>
      <c r="D12" s="1708">
        <v>2615.88684</v>
      </c>
      <c r="E12" s="1709">
        <v>2597.22184</v>
      </c>
      <c r="F12" s="1710">
        <v>18.665</v>
      </c>
      <c r="G12" s="1711">
        <v>3.084024863180771</v>
      </c>
      <c r="H12" s="492">
        <v>-2.3251628231141286</v>
      </c>
      <c r="I12" s="492">
        <v>0.7588620400666428</v>
      </c>
      <c r="J12" s="492">
        <v>0.03770515292137222</v>
      </c>
      <c r="K12" s="1712">
        <v>0.046379359383603054</v>
      </c>
      <c r="L12" s="1712">
        <v>0.046741629768482965</v>
      </c>
      <c r="M12" s="493">
        <v>-0.29100000000000004</v>
      </c>
      <c r="N12" s="1713">
        <v>8067.460053827381</v>
      </c>
      <c r="O12" s="1713">
        <v>-6082.362829841497</v>
      </c>
      <c r="P12" s="492">
        <v>1985.0972239858838</v>
      </c>
      <c r="Q12" s="1713">
        <v>98.63241332720516</v>
      </c>
      <c r="R12" s="1714">
        <v>121.32315585919774</v>
      </c>
      <c r="S12" s="1714">
        <v>121.39838167189811</v>
      </c>
      <c r="T12" s="1714">
        <v>-5.431515</v>
      </c>
      <c r="U12" s="1715">
        <v>-8510.405419429451</v>
      </c>
      <c r="V12" s="1694"/>
      <c r="W12" s="1716" t="s">
        <v>649</v>
      </c>
    </row>
    <row r="13" ht="18" customHeight="1" x14ac:dyDescent="0.2">
      <c r="B13" s="1717" t="s">
        <v>1399</v>
      </c>
      <c r="C13" s="1718"/>
      <c r="D13" s="1708">
        <v>52.50532</v>
      </c>
      <c r="E13" s="1719">
        <v>52.50532</v>
      </c>
      <c r="F13" s="1720" t="s">
        <v>104</v>
      </c>
      <c r="G13" s="1711">
        <v>1.9423728849438262</v>
      </c>
      <c r="H13" s="492">
        <v>-0.1258875100656467</v>
      </c>
      <c r="I13" s="492">
        <v>1.8164853748781795</v>
      </c>
      <c r="J13" s="492">
        <v>0.06362148877985195</v>
      </c>
      <c r="K13" s="1712">
        <v>0.9384291585793905</v>
      </c>
      <c r="L13" s="1712">
        <v>0.07220960345889287</v>
      </c>
      <c r="M13" s="493" t="s">
        <v>104</v>
      </c>
      <c r="N13" s="492">
        <v>101.98490988329877</v>
      </c>
      <c r="O13" s="492">
        <v>-6.609764</v>
      </c>
      <c r="P13" s="492">
        <v>95.37514588329877</v>
      </c>
      <c r="Q13" s="492">
        <v>3.3404666272625363</v>
      </c>
      <c r="R13" s="1712">
        <v>49.27252326854164</v>
      </c>
      <c r="S13" s="1712">
        <v>3.7913883366822763</v>
      </c>
      <c r="T13" s="1712" t="s">
        <v>104</v>
      </c>
      <c r="U13" s="1715">
        <v>-556.5249217579297</v>
      </c>
      <c r="V13" s="1694"/>
      <c r="W13" s="1721"/>
    </row>
    <row r="14" ht="18" customHeight="1" x14ac:dyDescent="0.2">
      <c r="B14" s="1722" t="s">
        <v>1400</v>
      </c>
      <c r="C14" s="1718"/>
      <c r="D14" s="1708">
        <v>12.93183</v>
      </c>
      <c r="E14" s="1723"/>
      <c r="F14" s="1724"/>
      <c r="G14" s="1711">
        <v>1.942372884943826</v>
      </c>
      <c r="H14" s="492">
        <v>-0.25867058258575937</v>
      </c>
      <c r="I14" s="492">
        <v>1.6837023023580666</v>
      </c>
      <c r="J14" s="492">
        <v>0.064066424287871</v>
      </c>
      <c r="K14" s="1712">
        <v>0.9414170039044295</v>
      </c>
      <c r="L14" s="1725"/>
      <c r="M14" s="1726"/>
      <c r="N14" s="492">
        <v>25.118435944703116</v>
      </c>
      <c r="O14" s="492">
        <v>-3.3450840000000004</v>
      </c>
      <c r="P14" s="492">
        <v>21.773351944703116</v>
      </c>
      <c r="Q14" s="492">
        <v>0.8284961075986189</v>
      </c>
      <c r="R14" s="1712">
        <v>12.174244653601418</v>
      </c>
      <c r="S14" s="1712">
        <v>4.106341549248074</v>
      </c>
      <c r="T14" s="1712" t="s">
        <v>104</v>
      </c>
      <c r="U14" s="1715">
        <v>-142.56892560223412</v>
      </c>
      <c r="V14" s="1694"/>
      <c r="W14" s="1721"/>
    </row>
    <row r="15" ht="18" customHeight="1" x14ac:dyDescent="0.2">
      <c r="B15" s="1727" t="s">
        <v>1401</v>
      </c>
      <c r="C15" s="764"/>
      <c r="D15" s="1708">
        <v>12.93183</v>
      </c>
      <c r="E15" s="1709">
        <v>12.93183</v>
      </c>
      <c r="F15" s="1710" t="s">
        <v>104</v>
      </c>
      <c r="G15" s="1711">
        <v>1.942372884943826</v>
      </c>
      <c r="H15" s="492">
        <v>-0.25867058258575937</v>
      </c>
      <c r="I15" s="492">
        <v>1.6837023023580666</v>
      </c>
      <c r="J15" s="492">
        <v>0.064066424287871</v>
      </c>
      <c r="K15" s="1712">
        <v>0.9414170039044295</v>
      </c>
      <c r="L15" s="1712">
        <v>0.3175375448987556</v>
      </c>
      <c r="M15" s="493" t="s">
        <v>104</v>
      </c>
      <c r="N15" s="1713">
        <v>25.118435944703116</v>
      </c>
      <c r="O15" s="1713">
        <v>-3.3450840000000004</v>
      </c>
      <c r="P15" s="492">
        <v>21.773351944703116</v>
      </c>
      <c r="Q15" s="1713">
        <v>0.8284961075986189</v>
      </c>
      <c r="R15" s="1714">
        <v>12.174244653601418</v>
      </c>
      <c r="S15" s="1714">
        <v>4.106341549248074</v>
      </c>
      <c r="T15" s="1714" t="s">
        <v>104</v>
      </c>
      <c r="U15" s="1715">
        <v>-142.56892560223412</v>
      </c>
      <c r="V15" s="1694"/>
      <c r="W15" s="1716" t="s">
        <v>649</v>
      </c>
    </row>
    <row r="16" ht="18" customHeight="1" x14ac:dyDescent="0.2">
      <c r="B16" s="1722" t="s">
        <v>1402</v>
      </c>
      <c r="C16" s="1718"/>
      <c r="D16" s="1708">
        <v>11.8148</v>
      </c>
      <c r="E16" s="1723"/>
      <c r="F16" s="1724"/>
      <c r="G16" s="1711">
        <v>1.942372884943826</v>
      </c>
      <c r="H16" s="492">
        <v>-0.2763212242272404</v>
      </c>
      <c r="I16" s="492">
        <v>1.6660516607165854</v>
      </c>
      <c r="J16" s="492">
        <v>0.06360307656077659</v>
      </c>
      <c r="K16" s="1712">
        <v>0.9382773019463977</v>
      </c>
      <c r="L16" s="1725"/>
      <c r="M16" s="1726"/>
      <c r="N16" s="492">
        <v>22.948747161034316</v>
      </c>
      <c r="O16" s="492">
        <v>-3.2646800000000002</v>
      </c>
      <c r="P16" s="492">
        <v>19.684067161034314</v>
      </c>
      <c r="Q16" s="492">
        <v>0.7514576289502631</v>
      </c>
      <c r="R16" s="1712">
        <v>11.085558667036299</v>
      </c>
      <c r="S16" s="1712">
        <v>-4.8265587447525595</v>
      </c>
      <c r="T16" s="1712" t="s">
        <v>104</v>
      </c>
      <c r="U16" s="1715">
        <v>-97.87992394499273</v>
      </c>
      <c r="V16" s="1694"/>
      <c r="W16" s="1721"/>
    </row>
    <row r="17" ht="18" customHeight="1" x14ac:dyDescent="0.2">
      <c r="B17" s="1727" t="s">
        <v>1403</v>
      </c>
      <c r="C17" s="764"/>
      <c r="D17" s="1708">
        <v>11.8148</v>
      </c>
      <c r="E17" s="1709">
        <v>11.8148</v>
      </c>
      <c r="F17" s="1710" t="s">
        <v>104</v>
      </c>
      <c r="G17" s="1711">
        <v>1.942372884943826</v>
      </c>
      <c r="H17" s="492">
        <v>-0.2763212242272404</v>
      </c>
      <c r="I17" s="492">
        <v>1.6660516607165854</v>
      </c>
      <c r="J17" s="492">
        <v>0.06360307656077659</v>
      </c>
      <c r="K17" s="1712">
        <v>0.9382773019463977</v>
      </c>
      <c r="L17" s="1712">
        <v>-0.40851802355965056</v>
      </c>
      <c r="M17" s="493" t="s">
        <v>104</v>
      </c>
      <c r="N17" s="1713">
        <v>22.948747161034316</v>
      </c>
      <c r="O17" s="1713">
        <v>-3.2646800000000002</v>
      </c>
      <c r="P17" s="492">
        <v>19.684067161034314</v>
      </c>
      <c r="Q17" s="1713">
        <v>0.7514576289502631</v>
      </c>
      <c r="R17" s="1714">
        <v>11.085558667036299</v>
      </c>
      <c r="S17" s="1714">
        <v>-4.8265587447525595</v>
      </c>
      <c r="T17" s="1714" t="s">
        <v>104</v>
      </c>
      <c r="U17" s="1715">
        <v>-97.87992394499273</v>
      </c>
      <c r="V17" s="1694"/>
      <c r="W17" s="1716" t="s">
        <v>649</v>
      </c>
    </row>
    <row r="18" ht="18" customHeight="1" x14ac:dyDescent="0.2">
      <c r="B18" s="1722" t="s">
        <v>1404</v>
      </c>
      <c r="C18" s="1718"/>
      <c r="D18" s="1708">
        <v>1.15352</v>
      </c>
      <c r="E18" s="1723"/>
      <c r="F18" s="1724"/>
      <c r="G18" s="1711">
        <v>1.9423728849438255</v>
      </c>
      <c r="H18" s="492" t="s">
        <v>104</v>
      </c>
      <c r="I18" s="492">
        <v>1.9423728849438255</v>
      </c>
      <c r="J18" s="492">
        <v>0.06396375568072224</v>
      </c>
      <c r="K18" s="1712">
        <v>0.9402543593708689</v>
      </c>
      <c r="L18" s="1725"/>
      <c r="M18" s="1726"/>
      <c r="N18" s="492">
        <v>2.240565970240402</v>
      </c>
      <c r="O18" s="492" t="s">
        <v>104</v>
      </c>
      <c r="P18" s="492">
        <v>2.240565970240402</v>
      </c>
      <c r="Q18" s="492">
        <v>0.07378347145282672</v>
      </c>
      <c r="R18" s="1712">
        <v>1.0846022086214848</v>
      </c>
      <c r="S18" s="1712">
        <v>-0.5491275</v>
      </c>
      <c r="T18" s="1712" t="s">
        <v>104</v>
      </c>
      <c r="U18" s="1715">
        <v>-10.449355217821566</v>
      </c>
      <c r="V18" s="1694"/>
      <c r="W18" s="1721"/>
    </row>
    <row r="19" ht="18" customHeight="1" x14ac:dyDescent="0.2">
      <c r="B19" s="1727" t="s">
        <v>1405</v>
      </c>
      <c r="C19" s="764"/>
      <c r="D19" s="1708">
        <v>1.15352</v>
      </c>
      <c r="E19" s="1709">
        <v>1.15352</v>
      </c>
      <c r="F19" s="1710" t="s">
        <v>104</v>
      </c>
      <c r="G19" s="1711">
        <v>1.9423728849438255</v>
      </c>
      <c r="H19" s="492" t="s">
        <v>104</v>
      </c>
      <c r="I19" s="492">
        <v>1.9423728849438255</v>
      </c>
      <c r="J19" s="492">
        <v>0.06396375568072224</v>
      </c>
      <c r="K19" s="1712">
        <v>0.9402543593708689</v>
      </c>
      <c r="L19" s="1712">
        <v>-0.47604506207087866</v>
      </c>
      <c r="M19" s="493" t="s">
        <v>104</v>
      </c>
      <c r="N19" s="1713">
        <v>2.240565970240402</v>
      </c>
      <c r="O19" s="1713" t="s">
        <v>104</v>
      </c>
      <c r="P19" s="492">
        <v>2.240565970240402</v>
      </c>
      <c r="Q19" s="1713">
        <v>0.07378347145282672</v>
      </c>
      <c r="R19" s="1714">
        <v>1.0846022086214848</v>
      </c>
      <c r="S19" s="1714">
        <v>-0.5491275</v>
      </c>
      <c r="T19" s="1714" t="s">
        <v>104</v>
      </c>
      <c r="U19" s="1715">
        <v>-10.449355217821566</v>
      </c>
      <c r="V19" s="1694"/>
      <c r="W19" s="1716" t="s">
        <v>649</v>
      </c>
    </row>
    <row r="20" ht="18" customHeight="1" x14ac:dyDescent="0.2">
      <c r="B20" s="1722" t="s">
        <v>1406</v>
      </c>
      <c r="C20" s="1718"/>
      <c r="D20" s="1708">
        <v>26.60517</v>
      </c>
      <c r="E20" s="1723"/>
      <c r="F20" s="1724"/>
      <c r="G20" s="1711">
        <v>1.9423728849438264</v>
      </c>
      <c r="H20" s="492" t="s">
        <v>104</v>
      </c>
      <c r="I20" s="492">
        <v>1.9423728849438264</v>
      </c>
      <c r="J20" s="492">
        <v>0.06339855822236158</v>
      </c>
      <c r="K20" s="1712">
        <v>0.9369651740350632</v>
      </c>
      <c r="L20" s="1725"/>
      <c r="M20" s="1726"/>
      <c r="N20" s="492">
        <v>51.677160807320945</v>
      </c>
      <c r="O20" s="492" t="s">
        <v>104</v>
      </c>
      <c r="P20" s="492">
        <v>51.677160807320945</v>
      </c>
      <c r="Q20" s="492">
        <v>1.6867294192608278</v>
      </c>
      <c r="R20" s="1712">
        <v>24.928117739282442</v>
      </c>
      <c r="S20" s="1712">
        <v>5.060733032186762</v>
      </c>
      <c r="T20" s="1712" t="s">
        <v>104</v>
      </c>
      <c r="U20" s="1715">
        <v>-305.62671699288137</v>
      </c>
      <c r="V20" s="1694"/>
      <c r="W20" s="1721"/>
    </row>
    <row r="21" ht="18" customHeight="1" x14ac:dyDescent="0.2">
      <c r="B21" s="1727" t="s">
        <v>1407</v>
      </c>
      <c r="C21" s="764"/>
      <c r="D21" s="1708">
        <v>26.60517</v>
      </c>
      <c r="E21" s="1709">
        <v>26.60517</v>
      </c>
      <c r="F21" s="1710" t="s">
        <v>104</v>
      </c>
      <c r="G21" s="1711">
        <v>1.9423728849438264</v>
      </c>
      <c r="H21" s="492" t="s">
        <v>104</v>
      </c>
      <c r="I21" s="492">
        <v>1.9423728849438264</v>
      </c>
      <c r="J21" s="492">
        <v>0.06339855822236158</v>
      </c>
      <c r="K21" s="1712">
        <v>0.9369651740350632</v>
      </c>
      <c r="L21" s="1712">
        <v>0.19021615092806254</v>
      </c>
      <c r="M21" s="493" t="s">
        <v>104</v>
      </c>
      <c r="N21" s="1713">
        <v>51.677160807320945</v>
      </c>
      <c r="O21" s="1713" t="s">
        <v>104</v>
      </c>
      <c r="P21" s="492">
        <v>51.677160807320945</v>
      </c>
      <c r="Q21" s="1713">
        <v>1.6867294192608278</v>
      </c>
      <c r="R21" s="1714">
        <v>24.928117739282442</v>
      </c>
      <c r="S21" s="1714">
        <v>5.060733032186762</v>
      </c>
      <c r="T21" s="1714" t="s">
        <v>104</v>
      </c>
      <c r="U21" s="1715">
        <v>-305.62671699288137</v>
      </c>
      <c r="V21" s="1694"/>
      <c r="W21" s="1716" t="s">
        <v>649</v>
      </c>
    </row>
    <row r="22" ht="18" customHeight="1" x14ac:dyDescent="0.2">
      <c r="B22" s="1722" t="s">
        <v>1408</v>
      </c>
      <c r="C22" s="1718"/>
      <c r="D22" s="1708" t="s">
        <v>104</v>
      </c>
      <c r="E22" s="1728"/>
      <c r="F22" s="1724"/>
      <c r="G22" s="1711" t="s">
        <v>104</v>
      </c>
      <c r="H22" s="492" t="s">
        <v>104</v>
      </c>
      <c r="I22" s="492" t="s">
        <v>104</v>
      </c>
      <c r="J22" s="492" t="s">
        <v>104</v>
      </c>
      <c r="K22" s="1712" t="s">
        <v>104</v>
      </c>
      <c r="L22" s="1725"/>
      <c r="M22" s="1726"/>
      <c r="N22" s="492" t="s">
        <v>104</v>
      </c>
      <c r="O22" s="492" t="s">
        <v>104</v>
      </c>
      <c r="P22" s="492" t="s">
        <v>104</v>
      </c>
      <c r="Q22" s="492" t="s">
        <v>104</v>
      </c>
      <c r="R22" s="1712" t="s">
        <v>104</v>
      </c>
      <c r="S22" s="1712" t="s">
        <v>104</v>
      </c>
      <c r="T22" s="1712" t="s">
        <v>104</v>
      </c>
      <c r="U22" s="1715" t="s">
        <v>104</v>
      </c>
      <c r="V22" s="1694"/>
      <c r="W22" s="1721"/>
    </row>
    <row r="23" ht="14.1" customHeight="1" x14ac:dyDescent="0.2">
      <c r="B23" s="508" t="s">
        <v>1409</v>
      </c>
      <c r="C23" s="1049"/>
      <c r="D23" s="1049"/>
      <c r="E23" s="1049"/>
      <c r="F23" s="1049"/>
      <c r="G23" s="1049"/>
      <c r="H23" s="1049"/>
      <c r="I23" s="1049"/>
      <c r="J23" s="1049"/>
      <c r="K23" s="1049"/>
      <c r="L23" s="1049"/>
      <c r="M23" s="1049"/>
      <c r="N23" s="1049"/>
      <c r="O23" s="1049"/>
      <c r="P23" s="1049"/>
      <c r="Q23" s="1049"/>
      <c r="R23" s="1049"/>
      <c r="S23" s="1049"/>
      <c r="T23" s="1049"/>
      <c r="U23" s="1049"/>
      <c r="W23" s="1049"/>
    </row>
    <row r="24" ht="14.1" customHeight="1" x14ac:dyDescent="0.2">
      <c r="B24" s="222" t="s">
        <v>1410</v>
      </c>
    </row>
    <row r="25" ht="14.1" customHeight="1" x14ac:dyDescent="0.2">
      <c r="B25" s="222" t="s">
        <v>1411</v>
      </c>
    </row>
    <row r="26" ht="14.1" customHeight="1" x14ac:dyDescent="0.2" s="1" customFormat="1">
      <c r="B26" s="222" t="s">
        <v>1412</v>
      </c>
      <c r="C26" s="1729"/>
      <c r="D26" s="1729"/>
      <c r="E26" s="1729"/>
      <c r="F26" s="1729"/>
      <c r="G26" s="1729"/>
      <c r="H26" s="1729"/>
      <c r="I26" s="1729"/>
      <c r="J26" s="1729"/>
      <c r="K26" s="1729"/>
      <c r="L26" s="1729"/>
      <c r="M26" s="1729"/>
      <c r="N26" s="1729"/>
      <c r="O26" s="1729"/>
      <c r="P26" s="1729"/>
      <c r="Q26" s="1729"/>
      <c r="R26" s="1729"/>
      <c r="S26" s="1729"/>
      <c r="T26" s="1729"/>
      <c r="U26" s="1729"/>
      <c r="V26" s="1"/>
      <c r="W26" s="1"/>
    </row>
    <row r="27" ht="14.1" customHeight="1" x14ac:dyDescent="0.2" s="1" customFormat="1">
      <c r="B27" s="222" t="s">
        <v>1413</v>
      </c>
      <c r="C27" s="1729"/>
      <c r="D27" s="1729"/>
      <c r="E27" s="1729"/>
      <c r="F27" s="1729"/>
      <c r="G27" s="1729"/>
      <c r="H27" s="1729"/>
      <c r="I27" s="1729"/>
      <c r="J27" s="1729"/>
      <c r="K27" s="1729"/>
      <c r="L27" s="1729"/>
      <c r="M27" s="1729"/>
      <c r="N27" s="1729"/>
      <c r="O27" s="1729"/>
      <c r="P27" s="1729"/>
      <c r="Q27" s="1729"/>
      <c r="R27" s="1729"/>
      <c r="S27" s="1729"/>
      <c r="T27" s="1729"/>
      <c r="U27" s="1729"/>
      <c r="V27" s="1"/>
      <c r="W27" s="1"/>
      <c r="X27" s="1"/>
      <c r="Y27" s="1"/>
      <c r="Z27" s="1"/>
      <c r="AA27" s="1"/>
    </row>
    <row r="28" ht="14.1" customHeight="1" x14ac:dyDescent="0.2">
      <c r="B28" s="222" t="s">
        <v>1414</v>
      </c>
      <c r="C28" s="1729"/>
      <c r="D28" s="1729"/>
      <c r="E28" s="1729"/>
      <c r="F28" s="1729"/>
      <c r="G28" s="1729"/>
      <c r="H28" s="1729"/>
      <c r="I28" s="1729"/>
      <c r="J28" s="1729"/>
      <c r="K28" s="1729"/>
      <c r="L28" s="1729"/>
      <c r="M28" s="1729"/>
      <c r="N28" s="1729"/>
      <c r="O28" s="1729"/>
      <c r="P28" s="1729"/>
      <c r="Q28" s="1729"/>
      <c r="R28" s="1729"/>
      <c r="S28" s="1729"/>
      <c r="T28" s="1729"/>
      <c r="U28" s="1729"/>
      <c r="X28" s="1"/>
      <c r="Y28" s="1"/>
      <c r="Z28" s="1"/>
      <c r="AA28" s="1"/>
    </row>
    <row r="29" ht="14.1" customHeight="1" x14ac:dyDescent="0.2">
      <c r="B29" s="222" t="s">
        <v>1415</v>
      </c>
      <c r="C29" s="1729"/>
      <c r="D29" s="1729"/>
      <c r="E29" s="1729"/>
      <c r="F29" s="1729"/>
      <c r="G29" s="1729"/>
      <c r="H29" s="1729"/>
      <c r="I29" s="1729"/>
      <c r="J29" s="1729"/>
      <c r="K29" s="1729"/>
      <c r="L29" s="1729"/>
      <c r="M29" s="1729"/>
      <c r="N29" s="1729"/>
      <c r="O29" s="1729"/>
      <c r="P29" s="1729"/>
      <c r="Q29" s="1729"/>
      <c r="R29" s="1729"/>
      <c r="S29" s="1729"/>
      <c r="T29" s="1729"/>
      <c r="U29" s="1730"/>
    </row>
    <row r="30" ht="14.1" customHeight="1" x14ac:dyDescent="0.25">
      <c r="B30" s="222" t="s">
        <v>1416</v>
      </c>
      <c r="C30" s="1731"/>
      <c r="D30" s="1731"/>
      <c r="E30" s="1731"/>
      <c r="F30" s="1731"/>
      <c r="G30" s="1731"/>
      <c r="H30" s="1731"/>
      <c r="I30" s="1731"/>
      <c r="J30" s="1731"/>
      <c r="K30" s="1731"/>
      <c r="L30" s="1731"/>
      <c r="M30" s="1731"/>
      <c r="N30" s="1731"/>
      <c r="O30" s="1731"/>
      <c r="P30" s="1731"/>
      <c r="Q30" s="1731"/>
      <c r="R30" s="1731"/>
      <c r="S30" s="1731"/>
      <c r="T30" s="1731"/>
      <c r="U30" s="1731"/>
    </row>
    <row r="31" ht="14.1" customHeight="1" x14ac:dyDescent="0.2">
      <c r="B31" s="222" t="s">
        <v>1417</v>
      </c>
      <c r="C31" s="1731"/>
      <c r="D31" s="1731"/>
      <c r="E31" s="1731"/>
      <c r="F31" s="1731"/>
      <c r="G31" s="1731"/>
      <c r="H31" s="1731"/>
      <c r="I31" s="1731"/>
      <c r="J31" s="1731"/>
      <c r="K31" s="1731"/>
      <c r="L31" s="1731"/>
      <c r="M31" s="1731"/>
      <c r="N31" s="1731"/>
      <c r="O31" s="1731"/>
      <c r="P31" s="1731"/>
      <c r="Q31" s="1731"/>
      <c r="R31" s="1731"/>
      <c r="S31" s="1731"/>
      <c r="T31" s="1731"/>
      <c r="U31" s="1731"/>
    </row>
    <row r="32" ht="14.1" customHeight="1" x14ac:dyDescent="0.2">
      <c r="B32" s="222" t="s">
        <v>1418</v>
      </c>
      <c r="C32" s="1731"/>
      <c r="D32" s="1731"/>
      <c r="E32" s="1731"/>
      <c r="F32" s="1731"/>
      <c r="G32" s="1731"/>
      <c r="H32" s="1731"/>
      <c r="I32" s="1731"/>
      <c r="J32" s="1731"/>
      <c r="K32" s="1731"/>
      <c r="L32" s="1731"/>
      <c r="M32" s="1731"/>
      <c r="N32" s="1731"/>
      <c r="O32" s="1731"/>
      <c r="P32" s="1731"/>
      <c r="Q32" s="1731"/>
      <c r="R32" s="1731"/>
      <c r="S32" s="1731"/>
      <c r="T32" s="1731"/>
      <c r="U32" s="1731"/>
    </row>
    <row r="33" ht="14.1" customHeight="1" x14ac:dyDescent="0.2">
      <c r="B33" s="984"/>
      <c r="C33" s="1731"/>
      <c r="D33" s="1731"/>
      <c r="E33" s="1731"/>
      <c r="F33" s="1731"/>
      <c r="G33" s="1731"/>
      <c r="H33" s="1731"/>
      <c r="I33" s="1731"/>
      <c r="J33" s="1731"/>
      <c r="K33" s="1731"/>
      <c r="L33" s="1731"/>
      <c r="M33" s="1731"/>
      <c r="N33" s="1731"/>
      <c r="O33" s="1731"/>
      <c r="P33" s="1731"/>
      <c r="Q33" s="1731"/>
      <c r="R33" s="1731"/>
      <c r="S33" s="1731"/>
      <c r="T33" s="1731"/>
      <c r="U33" s="1731"/>
    </row>
    <row r="34" ht="14.1" customHeight="1" x14ac:dyDescent="0.2">
      <c r="B34" s="152" t="s">
        <v>138</v>
      </c>
      <c r="C34" s="1731"/>
      <c r="D34" s="1731"/>
      <c r="E34" s="1731"/>
      <c r="F34" s="1731"/>
      <c r="G34" s="1731"/>
      <c r="H34" s="1731"/>
      <c r="I34" s="1731"/>
      <c r="J34" s="1731"/>
      <c r="K34" s="1731"/>
      <c r="L34" s="1731"/>
      <c r="M34" s="1731"/>
      <c r="N34" s="1731"/>
      <c r="O34" s="1731"/>
      <c r="P34" s="1731"/>
      <c r="Q34" s="1731"/>
      <c r="R34" s="1731"/>
      <c r="S34" s="1731"/>
      <c r="T34" s="1731"/>
      <c r="U34" s="1731"/>
    </row>
    <row r="35" ht="14.1" customHeight="1" x14ac:dyDescent="0.2">
      <c r="B35" s="152" t="s">
        <v>1419</v>
      </c>
      <c r="C35" s="1731"/>
      <c r="D35" s="1731"/>
      <c r="E35" s="1731"/>
      <c r="F35" s="1731"/>
      <c r="G35" s="1731"/>
      <c r="H35" s="1731"/>
      <c r="I35" s="1731"/>
      <c r="J35" s="1731"/>
      <c r="K35" s="1731"/>
      <c r="L35" s="1731"/>
      <c r="M35" s="1731"/>
      <c r="N35" s="1731"/>
      <c r="O35" s="1731"/>
      <c r="P35" s="1731"/>
      <c r="Q35" s="1731"/>
      <c r="R35" s="1731"/>
      <c r="S35" s="1731"/>
      <c r="T35" s="1731"/>
      <c r="U35" s="1731"/>
    </row>
    <row r="36" ht="14.1" customHeight="1" x14ac:dyDescent="0.2">
      <c r="B36" s="984"/>
      <c r="C36" s="1731"/>
      <c r="D36" s="1731"/>
      <c r="E36" s="1731"/>
      <c r="F36" s="1731"/>
      <c r="G36" s="1731"/>
      <c r="H36" s="1731"/>
      <c r="I36" s="1731"/>
      <c r="J36" s="1731"/>
      <c r="K36" s="1731"/>
      <c r="L36" s="1731"/>
      <c r="M36" s="1731"/>
      <c r="N36" s="1731"/>
      <c r="O36" s="1731"/>
      <c r="P36" s="1731"/>
      <c r="Q36" s="1731"/>
      <c r="R36" s="1731"/>
      <c r="S36" s="1731"/>
      <c r="T36" s="1731"/>
      <c r="U36" s="1731"/>
    </row>
    <row r="37" ht="14.1" customHeight="1" x14ac:dyDescent="0.2">
      <c r="B37" s="1540" t="s">
        <v>510</v>
      </c>
      <c r="C37" s="1732"/>
      <c r="D37" s="1732"/>
      <c r="E37" s="1732"/>
      <c r="F37" s="1732"/>
      <c r="G37" s="1732"/>
      <c r="H37" s="1732"/>
      <c r="I37" s="1732"/>
      <c r="J37" s="1732"/>
      <c r="K37" s="1732"/>
      <c r="L37" s="1732"/>
      <c r="M37" s="1732"/>
      <c r="N37" s="1732"/>
      <c r="O37" s="1732"/>
      <c r="P37" s="1732"/>
      <c r="Q37" s="1732"/>
      <c r="R37" s="1732"/>
      <c r="S37" s="1732"/>
      <c r="T37" s="1732"/>
      <c r="U37" s="1733"/>
    </row>
    <row r="38" ht="14.1" customHeight="1" x14ac:dyDescent="0.2">
      <c r="B38" s="1734" t="s">
        <v>1420</v>
      </c>
      <c r="C38" s="1735"/>
      <c r="D38" s="1735"/>
      <c r="E38" s="1735"/>
      <c r="F38" s="1735"/>
      <c r="G38" s="1735"/>
      <c r="H38" s="1735"/>
      <c r="I38" s="1735"/>
      <c r="J38" s="1735"/>
      <c r="K38" s="1735"/>
      <c r="L38" s="1735"/>
      <c r="M38" s="1735"/>
      <c r="N38" s="1735"/>
      <c r="O38" s="1735"/>
      <c r="P38" s="1735"/>
      <c r="Q38" s="1735"/>
      <c r="R38" s="1735"/>
      <c r="S38" s="1735"/>
      <c r="T38" s="1735"/>
      <c r="U38" s="1736"/>
    </row>
    <row r="39" ht="18" customHeight="1" x14ac:dyDescent="0.2">
      <c r="B39" s="511"/>
      <c r="C39" s="1737"/>
      <c r="D39" s="1737"/>
      <c r="E39" s="1737"/>
      <c r="F39" s="1737"/>
      <c r="G39" s="1737"/>
      <c r="H39" s="1737"/>
      <c r="I39" s="1737"/>
      <c r="J39" s="1737"/>
      <c r="K39" s="1737"/>
      <c r="L39" s="1737"/>
      <c r="M39" s="1737"/>
      <c r="N39" s="1737"/>
      <c r="O39" s="1737"/>
      <c r="P39" s="1737"/>
      <c r="Q39" s="1737"/>
      <c r="R39" s="1737"/>
      <c r="S39" s="1737"/>
      <c r="T39" s="1737"/>
      <c r="U39" s="1738"/>
    </row>
    <row r="40" ht="12" customHeight="1" x14ac:dyDescent="0.2">
      <c r="B40" s="1048"/>
      <c r="C40" s="1048"/>
      <c r="D40" s="1048"/>
      <c r="E40" s="1048"/>
      <c r="F40" s="1048"/>
      <c r="G40" s="1048"/>
      <c r="H40" s="1048"/>
      <c r="I40" s="1048"/>
      <c r="J40" s="1048"/>
      <c r="K40" s="1048"/>
      <c r="L40" s="1048"/>
      <c r="M40" s="1048"/>
      <c r="N40" s="1048"/>
      <c r="O40" s="1048"/>
      <c r="P40" s="1048"/>
      <c r="Q40" s="1048"/>
      <c r="R40" s="1048"/>
      <c r="S40" s="1048"/>
      <c r="T40" s="1048"/>
      <c r="U40" s="1048"/>
    </row>
    <row r="41" ht="12" customHeight="1" x14ac:dyDescent="0.2"/>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1421</v>
      </c>
      <c r="O1" s="1" t="s">
        <v>502</v>
      </c>
      <c r="S1" s="100" t="s">
        <v>62</v>
      </c>
    </row>
    <row r="2" ht="18.95" customHeight="1" x14ac:dyDescent="0.25">
      <c r="B2" s="3" t="s">
        <v>1422</v>
      </c>
      <c r="S2" s="100" t="s">
        <v>64</v>
      </c>
    </row>
    <row r="3" ht="18.95" customHeight="1" x14ac:dyDescent="0.25">
      <c r="B3" s="3" t="s">
        <v>63</v>
      </c>
      <c r="S3" s="100" t="s">
        <v>65</v>
      </c>
    </row>
    <row r="4" hidden="1" ht="14.1" customHeight="1" x14ac:dyDescent="0.25">
      <c r="B4" s="3"/>
      <c r="S4" s="100"/>
    </row>
    <row r="5" ht="24.75" customHeight="1" x14ac:dyDescent="0.25">
      <c r="B5" s="6" t="s">
        <v>66</v>
      </c>
      <c r="C5" s="1654"/>
      <c r="G5" s="1654"/>
      <c r="H5" s="1654"/>
      <c r="I5" s="1654"/>
      <c r="J5" s="1654"/>
      <c r="K5" s="1654"/>
      <c r="L5" s="1654"/>
      <c r="M5" s="1654"/>
      <c r="N5" s="1654"/>
      <c r="O5" s="1654"/>
      <c r="P5" s="1739"/>
      <c r="Q5" s="1739"/>
      <c r="R5" s="1739"/>
      <c r="S5" s="1739"/>
      <c r="U5" s="1655" t="s">
        <v>1367</v>
      </c>
    </row>
    <row r="6" ht="14.1" customHeight="1" x14ac:dyDescent="0.2">
      <c r="B6" s="1657" t="s">
        <v>67</v>
      </c>
      <c r="C6" s="1657"/>
      <c r="D6" s="1657" t="s">
        <v>557</v>
      </c>
      <c r="E6" s="1657"/>
      <c r="F6" s="1657"/>
      <c r="G6" s="1656" t="s">
        <v>1368</v>
      </c>
      <c r="H6" s="1656"/>
      <c r="I6" s="1656"/>
      <c r="J6" s="1656"/>
      <c r="K6" s="1656"/>
      <c r="L6" s="1656"/>
      <c r="M6" s="1657" t="s">
        <v>1369</v>
      </c>
      <c r="N6" s="1657"/>
      <c r="O6" s="1657"/>
      <c r="P6" s="1657"/>
      <c r="Q6" s="1657"/>
      <c r="R6" s="1657"/>
      <c r="S6" s="1541"/>
      <c r="U6" s="1658" t="s">
        <v>1370</v>
      </c>
    </row>
    <row r="7" ht="47.25" customHeight="1" x14ac:dyDescent="0.2">
      <c r="B7" s="1659" t="s">
        <v>1371</v>
      </c>
      <c r="C7" s="1660" t="s">
        <v>1372</v>
      </c>
      <c r="D7" s="1661" t="s">
        <v>1373</v>
      </c>
      <c r="E7" s="1662" t="s">
        <v>1374</v>
      </c>
      <c r="F7" s="1663" t="s">
        <v>1375</v>
      </c>
      <c r="G7" s="1664" t="s">
        <v>1376</v>
      </c>
      <c r="H7" s="1664"/>
      <c r="I7" s="1664"/>
      <c r="J7" s="1662" t="s">
        <v>1423</v>
      </c>
      <c r="K7" s="1665" t="s">
        <v>1379</v>
      </c>
      <c r="L7" s="1665"/>
      <c r="M7" s="1740" t="s">
        <v>1424</v>
      </c>
      <c r="N7" s="1740"/>
      <c r="O7" s="1740"/>
      <c r="P7" s="1662" t="s">
        <v>1425</v>
      </c>
      <c r="Q7" s="1741" t="s">
        <v>1426</v>
      </c>
      <c r="R7" s="1741"/>
      <c r="S7" s="1545" t="s">
        <v>1427</v>
      </c>
      <c r="U7" s="1669" t="s">
        <v>1385</v>
      </c>
    </row>
    <row r="8" ht="25.5" customHeight="1" x14ac:dyDescent="0.2">
      <c r="B8" s="1670"/>
      <c r="C8" s="1742"/>
      <c r="D8" s="1672" t="s">
        <v>502</v>
      </c>
      <c r="E8" s="1673"/>
      <c r="F8" s="1674"/>
      <c r="G8" s="1675" t="s">
        <v>1386</v>
      </c>
      <c r="H8" s="1676" t="s">
        <v>1387</v>
      </c>
      <c r="I8" s="1676" t="s">
        <v>1388</v>
      </c>
      <c r="J8" s="1743"/>
      <c r="K8" s="1677" t="s">
        <v>1392</v>
      </c>
      <c r="L8" s="1677" t="s">
        <v>1393</v>
      </c>
      <c r="M8" s="1675" t="s">
        <v>1386</v>
      </c>
      <c r="N8" s="1676" t="s">
        <v>1428</v>
      </c>
      <c r="O8" s="1676" t="s">
        <v>1388</v>
      </c>
      <c r="P8" s="1743"/>
      <c r="Q8" s="1677" t="s">
        <v>1392</v>
      </c>
      <c r="R8" s="1677" t="s">
        <v>1390</v>
      </c>
      <c r="S8" s="1744"/>
      <c r="U8" s="1551"/>
    </row>
    <row r="9" ht="14.1" customHeight="1" x14ac:dyDescent="0.2">
      <c r="B9" s="1679"/>
      <c r="C9" s="1745"/>
      <c r="D9" s="1681" t="s">
        <v>1394</v>
      </c>
      <c r="E9" s="1681"/>
      <c r="F9" s="1681"/>
      <c r="G9" s="1746" t="s">
        <v>1395</v>
      </c>
      <c r="H9" s="1746"/>
      <c r="I9" s="1746"/>
      <c r="J9" s="1746"/>
      <c r="K9" s="1746"/>
      <c r="L9" s="1746"/>
      <c r="M9" s="1683" t="s">
        <v>289</v>
      </c>
      <c r="N9" s="1683"/>
      <c r="O9" s="1683"/>
      <c r="P9" s="1683"/>
      <c r="Q9" s="1683"/>
      <c r="R9" s="1683"/>
      <c r="S9" s="1684" t="s">
        <v>1396</v>
      </c>
      <c r="U9" s="1684" t="s">
        <v>289</v>
      </c>
    </row>
    <row r="10" ht="18" customHeight="1" x14ac:dyDescent="0.2">
      <c r="B10" s="1685" t="s">
        <v>1429</v>
      </c>
      <c r="C10" s="1686"/>
      <c r="D10" s="1747">
        <v>3211.31474</v>
      </c>
      <c r="E10" s="1748">
        <v>3211.31474</v>
      </c>
      <c r="F10" s="1749" t="s">
        <v>104</v>
      </c>
      <c r="G10" s="1750">
        <v>0.0019735556442997187</v>
      </c>
      <c r="H10" s="1751">
        <v>-0.004913998226470944</v>
      </c>
      <c r="I10" s="1751">
        <v>-0.002940442582171225</v>
      </c>
      <c r="J10" s="1751">
        <v>-0.0004790262150400515</v>
      </c>
      <c r="K10" s="1752">
        <v>-0.01236807826414593</v>
      </c>
      <c r="L10" s="1753" t="s">
        <v>104</v>
      </c>
      <c r="M10" s="1754">
        <v>6.337708330749884</v>
      </c>
      <c r="N10" s="1751">
        <v>-15.780394936999999</v>
      </c>
      <c r="O10" s="1755">
        <v>-9.442686606250115</v>
      </c>
      <c r="P10" s="1751">
        <v>-1.5383039452045268</v>
      </c>
      <c r="Q10" s="1752">
        <v>-39.717792035125434</v>
      </c>
      <c r="R10" s="1752" t="s">
        <v>104</v>
      </c>
      <c r="S10" s="1756">
        <v>185.89553615081053</v>
      </c>
      <c r="T10" s="1694"/>
      <c r="U10" s="1756"/>
    </row>
    <row r="11" ht="18" customHeight="1" x14ac:dyDescent="0.2">
      <c r="B11" s="1696" t="s">
        <v>1300</v>
      </c>
      <c r="C11" s="1757"/>
      <c r="D11" s="1758">
        <v>3162.5394699999997</v>
      </c>
      <c r="E11" s="1759">
        <v>3162.5394699999997</v>
      </c>
      <c r="F11" s="1760" t="s">
        <v>104</v>
      </c>
      <c r="G11" s="1701">
        <v>0.00033626847691165234</v>
      </c>
      <c r="H11" s="1702" t="s">
        <v>104</v>
      </c>
      <c r="I11" s="1702">
        <v>0.00033626847691165234</v>
      </c>
      <c r="J11" s="1702" t="s">
        <v>104</v>
      </c>
      <c r="K11" s="1703">
        <v>-0.00016631678001356604</v>
      </c>
      <c r="L11" s="1704" t="s">
        <v>104</v>
      </c>
      <c r="M11" s="1761">
        <v>1.063462330749884</v>
      </c>
      <c r="N11" s="1762" t="s">
        <v>104</v>
      </c>
      <c r="O11" s="1763">
        <v>1.063462330749884</v>
      </c>
      <c r="P11" s="1762" t="s">
        <v>104</v>
      </c>
      <c r="Q11" s="1764">
        <v>-0.5259833813162097</v>
      </c>
      <c r="R11" s="1764" t="s">
        <v>104</v>
      </c>
      <c r="S11" s="1765">
        <v>-1.9707561479236517</v>
      </c>
      <c r="T11" s="1694"/>
      <c r="U11" s="1765"/>
    </row>
    <row r="12" ht="18" customHeight="1" x14ac:dyDescent="0.2">
      <c r="B12" s="1707" t="s">
        <v>1430</v>
      </c>
      <c r="C12" s="1766"/>
      <c r="D12" s="1767">
        <v>3162.5394699999997</v>
      </c>
      <c r="E12" s="1709">
        <v>3162.5394699999997</v>
      </c>
      <c r="F12" s="1710" t="s">
        <v>104</v>
      </c>
      <c r="G12" s="1711">
        <v>0.00033626847691165234</v>
      </c>
      <c r="H12" s="492" t="s">
        <v>104</v>
      </c>
      <c r="I12" s="492">
        <v>0.00033626847691165234</v>
      </c>
      <c r="J12" s="492" t="s">
        <v>104</v>
      </c>
      <c r="K12" s="1712">
        <v>-0.00016631678001356604</v>
      </c>
      <c r="L12" s="493" t="s">
        <v>104</v>
      </c>
      <c r="M12" s="1713">
        <v>1.063462330749884</v>
      </c>
      <c r="N12" s="1713" t="s">
        <v>104</v>
      </c>
      <c r="O12" s="1768">
        <v>1.063462330749884</v>
      </c>
      <c r="P12" s="1713" t="s">
        <v>104</v>
      </c>
      <c r="Q12" s="1714">
        <v>-0.5259833813162097</v>
      </c>
      <c r="R12" s="1714" t="s">
        <v>104</v>
      </c>
      <c r="S12" s="1769">
        <v>-1.9707561479236517</v>
      </c>
      <c r="T12" s="1694"/>
      <c r="U12" s="1716" t="s">
        <v>649</v>
      </c>
    </row>
    <row r="13" ht="18" customHeight="1" x14ac:dyDescent="0.2">
      <c r="B13" s="1717" t="s">
        <v>1431</v>
      </c>
      <c r="C13" s="1770"/>
      <c r="D13" s="1767">
        <v>48.77527</v>
      </c>
      <c r="E13" s="1771">
        <v>48.77527</v>
      </c>
      <c r="F13" s="1772" t="s">
        <v>104</v>
      </c>
      <c r="G13" s="1711">
        <v>0.1081336095115414</v>
      </c>
      <c r="H13" s="492">
        <v>-0.323532702884064</v>
      </c>
      <c r="I13" s="492">
        <v>-0.21539909337252258</v>
      </c>
      <c r="J13" s="492">
        <v>-0.031538604403512825</v>
      </c>
      <c r="K13" s="1712">
        <v>-0.8035180257087091</v>
      </c>
      <c r="L13" s="493" t="s">
        <v>104</v>
      </c>
      <c r="M13" s="1773">
        <v>5.274246</v>
      </c>
      <c r="N13" s="1774">
        <v>-15.780394936999999</v>
      </c>
      <c r="O13" s="1768">
        <v>-10.506148936999999</v>
      </c>
      <c r="P13" s="1774">
        <v>-1.5383039452045268</v>
      </c>
      <c r="Q13" s="1774">
        <v>-39.191808653809225</v>
      </c>
      <c r="R13" s="1775" t="s">
        <v>104</v>
      </c>
      <c r="S13" s="1769">
        <v>187.86629229873415</v>
      </c>
      <c r="T13" s="1694"/>
      <c r="U13" s="1769"/>
    </row>
    <row r="14" ht="18" customHeight="1" x14ac:dyDescent="0.2">
      <c r="B14" s="1722" t="s">
        <v>1432</v>
      </c>
      <c r="C14" s="1770"/>
      <c r="D14" s="1767">
        <v>2.46702</v>
      </c>
      <c r="E14" s="1723"/>
      <c r="F14" s="1724"/>
      <c r="G14" s="1711">
        <v>0.12225235304132112</v>
      </c>
      <c r="H14" s="492">
        <v>-4.946336445184878</v>
      </c>
      <c r="I14" s="492">
        <v>-4.824084092143557</v>
      </c>
      <c r="J14" s="492">
        <v>-0.6235474155882509</v>
      </c>
      <c r="K14" s="1725"/>
      <c r="L14" s="1726"/>
      <c r="M14" s="1773">
        <v>0.30159900000000006</v>
      </c>
      <c r="N14" s="1774">
        <v>-12.202710936999999</v>
      </c>
      <c r="O14" s="1768">
        <v>-11.901111937</v>
      </c>
      <c r="P14" s="1774">
        <v>-1.5383039452045268</v>
      </c>
      <c r="Q14" s="1776">
        <v>-1.418814653809222</v>
      </c>
      <c r="R14" s="1776" t="s">
        <v>104</v>
      </c>
      <c r="S14" s="1769">
        <v>54.48017863205536</v>
      </c>
      <c r="T14" s="1694"/>
      <c r="U14" s="1769"/>
    </row>
    <row r="15" ht="18" customHeight="1" x14ac:dyDescent="0.2">
      <c r="B15" s="1727" t="s">
        <v>1433</v>
      </c>
      <c r="C15" s="1766"/>
      <c r="D15" s="1767">
        <v>2.46702</v>
      </c>
      <c r="E15" s="1709">
        <v>2.46702</v>
      </c>
      <c r="F15" s="1710" t="s">
        <v>104</v>
      </c>
      <c r="G15" s="1711">
        <v>0.12225235304132112</v>
      </c>
      <c r="H15" s="492">
        <v>-4.946336445184878</v>
      </c>
      <c r="I15" s="492">
        <v>-4.824084092143557</v>
      </c>
      <c r="J15" s="492">
        <v>-0.6235474155882509</v>
      </c>
      <c r="K15" s="1712">
        <v>-0.5751127489072735</v>
      </c>
      <c r="L15" s="493" t="s">
        <v>104</v>
      </c>
      <c r="M15" s="1713">
        <v>0.30159900000000006</v>
      </c>
      <c r="N15" s="1713">
        <v>-12.202710936999999</v>
      </c>
      <c r="O15" s="1768">
        <v>-11.901111937</v>
      </c>
      <c r="P15" s="1713">
        <v>-1.5383039452045268</v>
      </c>
      <c r="Q15" s="1714">
        <v>-1.418814653809222</v>
      </c>
      <c r="R15" s="1714" t="s">
        <v>104</v>
      </c>
      <c r="S15" s="1769">
        <v>54.48017863205536</v>
      </c>
      <c r="T15" s="1694"/>
      <c r="U15" s="1716" t="s">
        <v>649</v>
      </c>
    </row>
    <row r="16" ht="18" customHeight="1" x14ac:dyDescent="0.2">
      <c r="B16" s="1722" t="s">
        <v>1434</v>
      </c>
      <c r="C16" s="1770"/>
      <c r="D16" s="1767">
        <v>30.58161</v>
      </c>
      <c r="E16" s="1723"/>
      <c r="F16" s="1724"/>
      <c r="G16" s="1711">
        <v>0.08085941191454603</v>
      </c>
      <c r="H16" s="492">
        <v>-0.11698808532317297</v>
      </c>
      <c r="I16" s="492">
        <v>-0.03612867340862693</v>
      </c>
      <c r="J16" s="492" t="s">
        <v>104</v>
      </c>
      <c r="K16" s="1725"/>
      <c r="L16" s="1726"/>
      <c r="M16" s="1773">
        <v>2.472811</v>
      </c>
      <c r="N16" s="1774">
        <v>-3.5776839999999996</v>
      </c>
      <c r="O16" s="1768">
        <v>-1.1048729999999995</v>
      </c>
      <c r="P16" s="1774" t="s">
        <v>104</v>
      </c>
      <c r="Q16" s="1776">
        <v>-32.4573145</v>
      </c>
      <c r="R16" s="1776" t="s">
        <v>104</v>
      </c>
      <c r="S16" s="1769">
        <v>123.06135416667786</v>
      </c>
      <c r="T16" s="1694"/>
      <c r="U16" s="1769"/>
    </row>
    <row r="17" ht="18" customHeight="1" x14ac:dyDescent="0.2">
      <c r="B17" s="1727" t="s">
        <v>1435</v>
      </c>
      <c r="C17" s="1766"/>
      <c r="D17" s="1767">
        <v>30.58161</v>
      </c>
      <c r="E17" s="1709">
        <v>30.58161</v>
      </c>
      <c r="F17" s="1710" t="s">
        <v>104</v>
      </c>
      <c r="G17" s="1711">
        <v>0.08085941191454603</v>
      </c>
      <c r="H17" s="492">
        <v>-0.11698808532317297</v>
      </c>
      <c r="I17" s="492">
        <v>-0.03612867340862693</v>
      </c>
      <c r="J17" s="492" t="s">
        <v>104</v>
      </c>
      <c r="K17" s="1712">
        <v>-1.0613343934475654</v>
      </c>
      <c r="L17" s="493" t="s">
        <v>104</v>
      </c>
      <c r="M17" s="1713">
        <v>2.472811</v>
      </c>
      <c r="N17" s="1713">
        <v>-3.5776839999999996</v>
      </c>
      <c r="O17" s="1768">
        <v>-1.1048729999999995</v>
      </c>
      <c r="P17" s="1713" t="s">
        <v>104</v>
      </c>
      <c r="Q17" s="1714">
        <v>-32.4573145</v>
      </c>
      <c r="R17" s="1714" t="s">
        <v>104</v>
      </c>
      <c r="S17" s="1769">
        <v>123.06135416667786</v>
      </c>
      <c r="T17" s="1694"/>
      <c r="U17" s="1716" t="s">
        <v>649</v>
      </c>
    </row>
    <row r="18" ht="18" customHeight="1" x14ac:dyDescent="0.2">
      <c r="B18" s="1722" t="s">
        <v>1436</v>
      </c>
      <c r="C18" s="1770"/>
      <c r="D18" s="1767">
        <v>1.37374</v>
      </c>
      <c r="E18" s="1723"/>
      <c r="F18" s="1724"/>
      <c r="G18" s="1711">
        <v>0.09004906314149694</v>
      </c>
      <c r="H18" s="492" t="s">
        <v>104</v>
      </c>
      <c r="I18" s="492">
        <v>0.09004906314149694</v>
      </c>
      <c r="J18" s="492" t="s">
        <v>104</v>
      </c>
      <c r="K18" s="1725"/>
      <c r="L18" s="1726"/>
      <c r="M18" s="1773">
        <v>0.12370400000000001</v>
      </c>
      <c r="N18" s="1774" t="s">
        <v>104</v>
      </c>
      <c r="O18" s="1768">
        <v>0.12370400000000001</v>
      </c>
      <c r="P18" s="1774" t="s">
        <v>104</v>
      </c>
      <c r="Q18" s="1776">
        <v>-1.4865034999999998</v>
      </c>
      <c r="R18" s="1776" t="s">
        <v>104</v>
      </c>
      <c r="S18" s="1769">
        <v>4.9969315000004535</v>
      </c>
      <c r="T18" s="1694"/>
      <c r="U18" s="1769"/>
    </row>
    <row r="19" ht="18" customHeight="1" x14ac:dyDescent="0.2">
      <c r="B19" s="1727" t="s">
        <v>1437</v>
      </c>
      <c r="C19" s="1766"/>
      <c r="D19" s="1767">
        <v>1.37374</v>
      </c>
      <c r="E19" s="1709">
        <v>1.37374</v>
      </c>
      <c r="F19" s="1710" t="s">
        <v>104</v>
      </c>
      <c r="G19" s="1711">
        <v>0.09004906314149694</v>
      </c>
      <c r="H19" s="492" t="s">
        <v>104</v>
      </c>
      <c r="I19" s="492">
        <v>0.09004906314149694</v>
      </c>
      <c r="J19" s="492" t="s">
        <v>104</v>
      </c>
      <c r="K19" s="1712">
        <v>-1.0820850379256626</v>
      </c>
      <c r="L19" s="493" t="s">
        <v>104</v>
      </c>
      <c r="M19" s="1713">
        <v>0.12370400000000001</v>
      </c>
      <c r="N19" s="1713" t="s">
        <v>104</v>
      </c>
      <c r="O19" s="1768">
        <v>0.12370400000000001</v>
      </c>
      <c r="P19" s="1713" t="s">
        <v>104</v>
      </c>
      <c r="Q19" s="1714">
        <v>-1.4865034999999998</v>
      </c>
      <c r="R19" s="1714" t="s">
        <v>104</v>
      </c>
      <c r="S19" s="1769">
        <v>4.9969315000004535</v>
      </c>
      <c r="T19" s="1694"/>
      <c r="U19" s="1716" t="s">
        <v>649</v>
      </c>
    </row>
    <row r="20" ht="18" customHeight="1" x14ac:dyDescent="0.2">
      <c r="B20" s="1722" t="s">
        <v>1438</v>
      </c>
      <c r="C20" s="1770"/>
      <c r="D20" s="1767">
        <v>14.3529</v>
      </c>
      <c r="E20" s="1723"/>
      <c r="F20" s="1724"/>
      <c r="G20" s="1711">
        <v>0.1655506552682733</v>
      </c>
      <c r="H20" s="492" t="s">
        <v>104</v>
      </c>
      <c r="I20" s="492">
        <v>0.1655506552682733</v>
      </c>
      <c r="J20" s="492" t="s">
        <v>104</v>
      </c>
      <c r="K20" s="1725"/>
      <c r="L20" s="1726"/>
      <c r="M20" s="1773">
        <v>2.376132</v>
      </c>
      <c r="N20" s="1774" t="s">
        <v>104</v>
      </c>
      <c r="O20" s="1768">
        <v>2.376132</v>
      </c>
      <c r="P20" s="1774" t="s">
        <v>104</v>
      </c>
      <c r="Q20" s="1776">
        <v>-3.829176000000001</v>
      </c>
      <c r="R20" s="1776" t="s">
        <v>104</v>
      </c>
      <c r="S20" s="1769">
        <v>5.327828000000487</v>
      </c>
      <c r="T20" s="1694"/>
      <c r="U20" s="1769"/>
    </row>
    <row r="21" ht="18" customHeight="1" x14ac:dyDescent="0.2">
      <c r="B21" s="1727" t="s">
        <v>1439</v>
      </c>
      <c r="C21" s="1766"/>
      <c r="D21" s="1767">
        <v>14.3529</v>
      </c>
      <c r="E21" s="1709">
        <v>14.3529</v>
      </c>
      <c r="F21" s="1710" t="s">
        <v>104</v>
      </c>
      <c r="G21" s="1711">
        <v>0.1655506552682733</v>
      </c>
      <c r="H21" s="492" t="s">
        <v>104</v>
      </c>
      <c r="I21" s="492">
        <v>0.1655506552682733</v>
      </c>
      <c r="J21" s="492" t="s">
        <v>104</v>
      </c>
      <c r="K21" s="1712">
        <v>-0.2667876178333299</v>
      </c>
      <c r="L21" s="493" t="s">
        <v>104</v>
      </c>
      <c r="M21" s="1713">
        <v>2.376132</v>
      </c>
      <c r="N21" s="1713" t="s">
        <v>104</v>
      </c>
      <c r="O21" s="1768">
        <v>2.376132</v>
      </c>
      <c r="P21" s="1713" t="s">
        <v>104</v>
      </c>
      <c r="Q21" s="1714">
        <v>-3.829176000000001</v>
      </c>
      <c r="R21" s="1714" t="s">
        <v>104</v>
      </c>
      <c r="S21" s="1769">
        <v>5.327828000000487</v>
      </c>
      <c r="T21" s="1694"/>
      <c r="U21" s="1716" t="s">
        <v>649</v>
      </c>
    </row>
    <row r="22" ht="18" customHeight="1" x14ac:dyDescent="0.2">
      <c r="B22" s="1722" t="s">
        <v>1440</v>
      </c>
      <c r="C22" s="1770"/>
      <c r="D22" s="1767" t="s">
        <v>104</v>
      </c>
      <c r="E22" s="1723"/>
      <c r="F22" s="1724"/>
      <c r="G22" s="1711" t="s">
        <v>104</v>
      </c>
      <c r="H22" s="492" t="s">
        <v>104</v>
      </c>
      <c r="I22" s="492" t="s">
        <v>104</v>
      </c>
      <c r="J22" s="492" t="s">
        <v>104</v>
      </c>
      <c r="K22" s="1725"/>
      <c r="L22" s="1726"/>
      <c r="M22" s="1773" t="s">
        <v>104</v>
      </c>
      <c r="N22" s="1774" t="s">
        <v>104</v>
      </c>
      <c r="O22" s="1768" t="s">
        <v>104</v>
      </c>
      <c r="P22" s="1774" t="s">
        <v>104</v>
      </c>
      <c r="Q22" s="1776" t="s">
        <v>104</v>
      </c>
      <c r="R22" s="1776" t="s">
        <v>104</v>
      </c>
      <c r="S22" s="1769" t="s">
        <v>104</v>
      </c>
      <c r="T22" s="1694"/>
      <c r="U22" s="1769"/>
    </row>
    <row r="23" ht="14.1" customHeight="1" x14ac:dyDescent="0.2">
      <c r="B23" s="508" t="s">
        <v>1441</v>
      </c>
      <c r="C23" s="1777"/>
      <c r="D23" s="1777"/>
      <c r="E23" s="1777"/>
      <c r="F23" s="1777"/>
      <c r="G23" s="1777"/>
      <c r="H23" s="1777"/>
      <c r="I23" s="1777"/>
      <c r="J23" s="1777"/>
      <c r="K23" s="1777"/>
      <c r="L23" s="1777"/>
      <c r="M23" s="1777"/>
      <c r="N23" s="1777"/>
      <c r="O23" s="1049"/>
      <c r="P23" s="1049"/>
      <c r="Q23" s="1049"/>
      <c r="R23" s="1049"/>
      <c r="S23" s="1049"/>
      <c r="U23" s="1049"/>
    </row>
    <row r="24" ht="14.1" customHeight="1" x14ac:dyDescent="0.2">
      <c r="B24" s="222" t="s">
        <v>1442</v>
      </c>
      <c r="C24" s="1778"/>
      <c r="D24" s="1778"/>
      <c r="E24" s="1778"/>
      <c r="F24" s="1778"/>
      <c r="G24" s="1778"/>
      <c r="H24" s="1778"/>
      <c r="I24" s="1778"/>
      <c r="J24" s="1778"/>
      <c r="K24" s="1778"/>
      <c r="L24" s="1778"/>
      <c r="M24" s="1778"/>
      <c r="N24" s="1778"/>
    </row>
    <row r="25" ht="14.1" customHeight="1" x14ac:dyDescent="0.2">
      <c r="B25" s="222" t="s">
        <v>1443</v>
      </c>
      <c r="C25" s="1778"/>
      <c r="D25" s="1778"/>
      <c r="E25" s="1778"/>
      <c r="F25" s="1778"/>
      <c r="G25" s="1778"/>
      <c r="H25" s="1778"/>
      <c r="I25" s="1778"/>
      <c r="J25" s="1778"/>
      <c r="K25" s="1778"/>
      <c r="L25" s="1778"/>
      <c r="M25" s="1778"/>
      <c r="N25" s="1778"/>
    </row>
    <row r="26" ht="14.1" customHeight="1" x14ac:dyDescent="0.2">
      <c r="B26" s="222" t="s">
        <v>1444</v>
      </c>
      <c r="C26" s="1778"/>
      <c r="D26" s="1778"/>
      <c r="E26" s="1778"/>
      <c r="F26" s="1778"/>
      <c r="G26" s="1778"/>
      <c r="H26" s="1778"/>
      <c r="I26" s="1778"/>
      <c r="J26" s="1778"/>
      <c r="K26" s="1778"/>
      <c r="L26" s="1778"/>
      <c r="M26" s="1778"/>
      <c r="N26" s="1778"/>
      <c r="O26" s="1064"/>
      <c r="P26" s="1064"/>
      <c r="Q26" s="1064"/>
      <c r="R26" s="1064"/>
      <c r="S26" s="1064"/>
    </row>
    <row r="27" ht="14.1" customHeight="1" x14ac:dyDescent="0.2">
      <c r="B27" s="222" t="s">
        <v>1413</v>
      </c>
      <c r="C27" s="1779"/>
      <c r="D27" s="1779"/>
      <c r="E27" s="1779"/>
      <c r="F27" s="1779"/>
      <c r="G27" s="1779"/>
      <c r="H27" s="1779"/>
      <c r="I27" s="1779"/>
      <c r="J27" s="1779"/>
      <c r="K27" s="1779"/>
      <c r="L27" s="1779"/>
      <c r="M27" s="1779"/>
      <c r="N27" s="1779"/>
      <c r="O27" s="1064"/>
      <c r="P27" s="1064"/>
      <c r="Q27" s="1064"/>
      <c r="R27" s="1064"/>
      <c r="S27" s="1064"/>
    </row>
    <row r="28" ht="14.1" customHeight="1" x14ac:dyDescent="0.2">
      <c r="B28" s="222" t="s">
        <v>1445</v>
      </c>
      <c r="C28" s="1614"/>
      <c r="D28" s="1614"/>
      <c r="E28" s="1614"/>
      <c r="F28" s="1614"/>
      <c r="G28" s="1614"/>
      <c r="H28" s="1614"/>
      <c r="I28" s="1614"/>
      <c r="J28" s="1614"/>
      <c r="K28" s="1614"/>
      <c r="L28" s="1614"/>
      <c r="M28" s="1614"/>
      <c r="N28" s="1064"/>
      <c r="O28" s="1064"/>
      <c r="P28" s="1064"/>
      <c r="Q28" s="1064"/>
      <c r="R28" s="1064"/>
      <c r="S28" s="1064"/>
    </row>
    <row r="29" ht="14.1" customHeight="1" x14ac:dyDescent="0.2">
      <c r="B29" s="222" t="s">
        <v>1446</v>
      </c>
      <c r="C29" s="1614"/>
      <c r="D29" s="1614"/>
      <c r="E29" s="1614"/>
      <c r="F29" s="1614"/>
      <c r="G29" s="1614"/>
      <c r="H29" s="1614"/>
      <c r="I29" s="1614"/>
      <c r="J29" s="1614"/>
      <c r="K29" s="1614"/>
      <c r="L29" s="1614"/>
      <c r="M29" s="1064"/>
      <c r="N29" s="1064"/>
      <c r="O29" s="1064"/>
      <c r="P29" s="1064"/>
      <c r="Q29" s="1064"/>
      <c r="R29" s="1064"/>
      <c r="S29" s="1064"/>
    </row>
    <row r="30" ht="14.1" customHeight="1" x14ac:dyDescent="0.2">
      <c r="B30" s="222" t="s">
        <v>1447</v>
      </c>
      <c r="C30" s="1614"/>
      <c r="D30" s="1614"/>
      <c r="E30" s="1614"/>
      <c r="F30" s="1614"/>
      <c r="G30" s="1614"/>
      <c r="H30" s="1614"/>
      <c r="I30" s="1614"/>
      <c r="J30" s="1614"/>
      <c r="K30" s="1614"/>
      <c r="L30" s="1614"/>
      <c r="M30" s="1614"/>
      <c r="N30" s="1064"/>
      <c r="O30" s="1064"/>
      <c r="P30" s="1064"/>
      <c r="Q30" s="1064"/>
      <c r="R30" s="1064"/>
      <c r="S30" s="1064"/>
    </row>
    <row r="31" ht="14.1" customHeight="1" x14ac:dyDescent="0.25">
      <c r="B31" s="222" t="s">
        <v>1448</v>
      </c>
      <c r="C31" s="1614"/>
      <c r="D31" s="1614"/>
      <c r="E31" s="1614"/>
      <c r="F31" s="1614"/>
      <c r="G31" s="1614"/>
      <c r="H31" s="1614"/>
      <c r="I31" s="1614"/>
      <c r="J31" s="1614"/>
      <c r="K31" s="1614"/>
      <c r="L31" s="1614"/>
      <c r="M31" s="1614"/>
      <c r="N31" s="1064"/>
      <c r="O31" s="1064"/>
      <c r="P31" s="1064"/>
      <c r="Q31" s="1064"/>
      <c r="R31" s="1064"/>
      <c r="S31" s="1064"/>
    </row>
    <row r="32" ht="14.1" customHeight="1" x14ac:dyDescent="0.2">
      <c r="B32" s="222" t="s">
        <v>1449</v>
      </c>
      <c r="C32" s="1731"/>
      <c r="D32" s="1731"/>
      <c r="E32" s="1731"/>
      <c r="F32" s="1731"/>
      <c r="G32" s="1731"/>
      <c r="H32" s="1731"/>
      <c r="I32" s="1731"/>
      <c r="J32" s="1731"/>
      <c r="K32" s="1731"/>
      <c r="L32" s="1731"/>
      <c r="M32" s="1731"/>
      <c r="N32" s="1064"/>
      <c r="O32" s="1064"/>
      <c r="P32" s="1064"/>
      <c r="Q32" s="1064"/>
      <c r="R32" s="1064"/>
      <c r="S32" s="1064"/>
    </row>
    <row r="33" ht="14.1" customHeight="1" x14ac:dyDescent="0.2">
      <c r="B33" s="222" t="s">
        <v>1450</v>
      </c>
      <c r="C33" s="1731"/>
      <c r="D33" s="1731"/>
      <c r="E33" s="1731"/>
      <c r="F33" s="1731"/>
      <c r="G33" s="1731"/>
      <c r="H33" s="1731"/>
      <c r="I33" s="1731"/>
      <c r="J33" s="1731"/>
      <c r="K33" s="1731"/>
      <c r="L33" s="1731"/>
      <c r="M33" s="1731"/>
      <c r="N33" s="1064"/>
      <c r="O33" s="1064"/>
      <c r="P33" s="1064"/>
      <c r="Q33" s="1064"/>
      <c r="R33" s="1064"/>
      <c r="S33" s="1064"/>
    </row>
    <row r="34" ht="14.1" customHeight="1" x14ac:dyDescent="0.2">
      <c r="B34" s="222" t="s">
        <v>1451</v>
      </c>
      <c r="C34" s="1731"/>
      <c r="D34" s="1731"/>
      <c r="E34" s="1731"/>
      <c r="F34" s="1731"/>
      <c r="G34" s="1731"/>
      <c r="H34" s="1731"/>
      <c r="I34" s="1731"/>
      <c r="J34" s="1731"/>
      <c r="K34" s="1731"/>
      <c r="L34" s="1731"/>
      <c r="M34" s="1731"/>
      <c r="N34" s="1064"/>
      <c r="O34" s="1064"/>
      <c r="P34" s="1064"/>
      <c r="Q34" s="1064"/>
      <c r="R34" s="1064"/>
      <c r="S34" s="1064"/>
    </row>
    <row r="35" ht="14.1" customHeight="1" x14ac:dyDescent="0.2">
      <c r="B35" s="984"/>
      <c r="C35" s="1731"/>
      <c r="D35" s="1731"/>
      <c r="E35" s="1731"/>
      <c r="F35" s="1731"/>
      <c r="G35" s="1731"/>
      <c r="H35" s="1731"/>
      <c r="I35" s="1731"/>
      <c r="J35" s="1731"/>
      <c r="K35" s="1731"/>
      <c r="L35" s="1731"/>
      <c r="M35" s="1731"/>
      <c r="N35" s="1064"/>
      <c r="O35" s="1064"/>
      <c r="P35" s="1064"/>
      <c r="Q35" s="1064"/>
      <c r="R35" s="1064"/>
      <c r="S35" s="1064"/>
    </row>
    <row r="36" ht="14.1" customHeight="1" x14ac:dyDescent="0.2">
      <c r="B36" s="152" t="s">
        <v>138</v>
      </c>
      <c r="C36" s="1731"/>
      <c r="D36" s="1731"/>
      <c r="E36" s="1731"/>
      <c r="F36" s="1731"/>
      <c r="G36" s="1731"/>
      <c r="H36" s="1731"/>
      <c r="I36" s="1731"/>
      <c r="J36" s="1731"/>
      <c r="K36" s="1731"/>
      <c r="L36" s="1731"/>
      <c r="M36" s="1731"/>
      <c r="N36" s="1064"/>
      <c r="O36" s="1064"/>
      <c r="P36" s="1064"/>
      <c r="Q36" s="1064"/>
      <c r="R36" s="1064"/>
      <c r="S36" s="1064"/>
    </row>
    <row r="37" ht="14.1" customHeight="1" x14ac:dyDescent="0.2">
      <c r="B37" s="152" t="s">
        <v>1452</v>
      </c>
      <c r="C37" s="1731"/>
      <c r="D37" s="1731"/>
      <c r="E37" s="1731"/>
      <c r="F37" s="1731"/>
      <c r="G37" s="1731"/>
      <c r="H37" s="1731"/>
      <c r="I37" s="1731"/>
      <c r="J37" s="1731"/>
      <c r="K37" s="1731"/>
      <c r="L37" s="1731"/>
      <c r="M37" s="1731"/>
      <c r="N37" s="1064"/>
      <c r="O37" s="1064"/>
      <c r="P37" s="1064"/>
      <c r="Q37" s="1064"/>
      <c r="R37" s="1064"/>
      <c r="S37" s="1064"/>
    </row>
    <row r="38" ht="14.1" customHeight="1" x14ac:dyDescent="0.2">
      <c r="B38" s="984"/>
      <c r="C38" s="1731"/>
      <c r="D38" s="1731"/>
      <c r="E38" s="1731"/>
      <c r="F38" s="1731"/>
      <c r="G38" s="1731"/>
      <c r="H38" s="1731"/>
      <c r="I38" s="1731"/>
      <c r="J38" s="1731"/>
      <c r="K38" s="1731"/>
      <c r="L38" s="1731"/>
      <c r="M38" s="1731"/>
      <c r="N38" s="1064"/>
      <c r="O38" s="1064"/>
      <c r="P38" s="1064"/>
      <c r="Q38" s="1064"/>
      <c r="R38" s="1064"/>
      <c r="S38" s="1064"/>
    </row>
    <row r="39" ht="14.1" customHeight="1" x14ac:dyDescent="0.2">
      <c r="B39" s="1540" t="s">
        <v>510</v>
      </c>
      <c r="C39" s="1732"/>
      <c r="D39" s="1732"/>
      <c r="E39" s="1732"/>
      <c r="F39" s="1732"/>
      <c r="G39" s="1732"/>
      <c r="H39" s="1732"/>
      <c r="I39" s="1732"/>
      <c r="J39" s="1732"/>
      <c r="K39" s="1732"/>
      <c r="L39" s="1732"/>
      <c r="M39" s="1732"/>
      <c r="N39" s="1732"/>
      <c r="O39" s="1732"/>
      <c r="P39" s="1732"/>
      <c r="Q39" s="1732"/>
      <c r="R39" s="1732"/>
      <c r="S39" s="1733"/>
    </row>
    <row r="40" ht="14.1" customHeight="1" x14ac:dyDescent="0.2">
      <c r="B40" s="1780" t="s">
        <v>1453</v>
      </c>
      <c r="C40" s="1781"/>
      <c r="D40" s="1781"/>
      <c r="E40" s="1781"/>
      <c r="F40" s="1781"/>
      <c r="G40" s="1781"/>
      <c r="H40" s="1781"/>
      <c r="I40" s="1781"/>
      <c r="J40" s="1781"/>
      <c r="K40" s="1781"/>
      <c r="L40" s="1781"/>
      <c r="M40" s="1781"/>
      <c r="N40" s="1781"/>
      <c r="O40" s="1781"/>
      <c r="P40" s="1781"/>
      <c r="Q40" s="1781"/>
      <c r="R40" s="1781"/>
      <c r="S40" s="1782"/>
    </row>
    <row r="41" ht="14.1" customHeight="1" x14ac:dyDescent="0.2">
      <c r="B41" s="1783" t="s">
        <v>1454</v>
      </c>
      <c r="C41" s="1735"/>
      <c r="D41" s="1735"/>
      <c r="E41" s="1735"/>
      <c r="F41" s="1735"/>
      <c r="G41" s="1735"/>
      <c r="H41" s="1735"/>
      <c r="I41" s="1735"/>
      <c r="J41" s="1735"/>
      <c r="K41" s="1735"/>
      <c r="L41" s="1735"/>
      <c r="M41" s="1735"/>
      <c r="N41" s="1735"/>
      <c r="O41" s="1735"/>
      <c r="P41" s="1735"/>
      <c r="Q41" s="1735"/>
      <c r="R41" s="1735"/>
      <c r="S41" s="1736"/>
    </row>
    <row r="42" ht="18" customHeight="1" x14ac:dyDescent="0.2">
      <c r="B42" s="511"/>
      <c r="C42" s="512"/>
      <c r="D42" s="512"/>
      <c r="E42" s="512"/>
      <c r="F42" s="512"/>
      <c r="G42" s="512"/>
      <c r="H42" s="512"/>
      <c r="I42" s="512"/>
      <c r="J42" s="512"/>
      <c r="K42" s="512"/>
      <c r="L42" s="512"/>
      <c r="M42" s="512"/>
      <c r="N42" s="512"/>
      <c r="O42" s="512"/>
      <c r="P42" s="512"/>
      <c r="Q42" s="512"/>
      <c r="R42" s="512"/>
      <c r="S42" s="513"/>
    </row>
    <row r="43" ht="12" customHeight="1" x14ac:dyDescent="0.2">
      <c r="B43" s="1048"/>
      <c r="C43" s="1048"/>
      <c r="D43" s="1048"/>
      <c r="E43" s="1048"/>
      <c r="F43" s="1048"/>
      <c r="G43" s="1048"/>
      <c r="H43" s="1048"/>
      <c r="I43" s="1048"/>
      <c r="J43" s="1048"/>
      <c r="K43" s="1048"/>
      <c r="L43" s="1048"/>
      <c r="M43" s="1048"/>
      <c r="N43" s="1048"/>
      <c r="O43" s="1048"/>
      <c r="P43" s="1048"/>
      <c r="Q43" s="1048"/>
      <c r="R43" s="1048"/>
      <c r="S43" s="1048"/>
    </row>
    <row r="44" ht="12" customHeight="1" x14ac:dyDescent="0.2"/>
    <row r="45" ht="12" customHeight="1" x14ac:dyDescent="0.2"/>
    <row r="46" ht="12" customHeight="1" x14ac:dyDescent="0.2"/>
    <row r="47" ht="12" customHeight="1" x14ac:dyDescent="0.2"/>
    <row r="48" ht="12" customHeight="1" x14ac:dyDescent="0.2"/>
    <row r="49"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9"/>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1455</v>
      </c>
      <c r="S1" s="4" t="s">
        <v>62</v>
      </c>
    </row>
    <row r="2" ht="18.95" customHeight="1" x14ac:dyDescent="0.25">
      <c r="B2" s="3" t="s">
        <v>1456</v>
      </c>
      <c r="S2" s="4" t="s">
        <v>64</v>
      </c>
    </row>
    <row r="3" ht="18.95" customHeight="1" x14ac:dyDescent="0.25">
      <c r="B3" s="3" t="s">
        <v>63</v>
      </c>
      <c r="S3" s="4" t="s">
        <v>65</v>
      </c>
    </row>
    <row r="4" hidden="1" ht="14.1" customHeight="1" x14ac:dyDescent="0.25">
      <c r="B4" s="3"/>
      <c r="S4" s="4"/>
    </row>
    <row r="5" ht="24.75" customHeight="1" x14ac:dyDescent="0.25">
      <c r="B5" s="6" t="s">
        <v>66</v>
      </c>
      <c r="S5" s="1739"/>
      <c r="U5" s="1655" t="s">
        <v>1367</v>
      </c>
    </row>
    <row r="6" ht="14.1" customHeight="1" x14ac:dyDescent="0.2">
      <c r="B6" s="1784" t="s">
        <v>67</v>
      </c>
      <c r="C6" s="1784"/>
      <c r="D6" s="1657" t="s">
        <v>557</v>
      </c>
      <c r="E6" s="1657"/>
      <c r="F6" s="1657"/>
      <c r="G6" s="1656" t="s">
        <v>1368</v>
      </c>
      <c r="H6" s="1656"/>
      <c r="I6" s="1656"/>
      <c r="J6" s="1656"/>
      <c r="K6" s="1656"/>
      <c r="L6" s="1656"/>
      <c r="M6" s="1657" t="s">
        <v>1369</v>
      </c>
      <c r="N6" s="1657"/>
      <c r="O6" s="1657"/>
      <c r="P6" s="1657"/>
      <c r="Q6" s="1657"/>
      <c r="R6" s="1657"/>
      <c r="S6" s="1541"/>
      <c r="U6" s="1658" t="s">
        <v>1370</v>
      </c>
    </row>
    <row r="7" ht="48" customHeight="1" x14ac:dyDescent="0.2">
      <c r="B7" s="1661" t="s">
        <v>1371</v>
      </c>
      <c r="C7" s="1660" t="s">
        <v>1372</v>
      </c>
      <c r="D7" s="1661" t="s">
        <v>1373</v>
      </c>
      <c r="E7" s="1662" t="s">
        <v>1374</v>
      </c>
      <c r="F7" s="1663" t="s">
        <v>1375</v>
      </c>
      <c r="G7" s="1664" t="s">
        <v>1376</v>
      </c>
      <c r="H7" s="1664"/>
      <c r="I7" s="1664"/>
      <c r="J7" s="1662" t="s">
        <v>1423</v>
      </c>
      <c r="K7" s="1665" t="s">
        <v>1379</v>
      </c>
      <c r="L7" s="1665"/>
      <c r="M7" s="1740" t="s">
        <v>1457</v>
      </c>
      <c r="N7" s="1740"/>
      <c r="O7" s="1740"/>
      <c r="P7" s="1662" t="s">
        <v>1458</v>
      </c>
      <c r="Q7" s="1741" t="s">
        <v>1459</v>
      </c>
      <c r="R7" s="1741"/>
      <c r="S7" s="1545" t="s">
        <v>1460</v>
      </c>
      <c r="U7" s="1669" t="s">
        <v>1385</v>
      </c>
    </row>
    <row r="8" ht="24" customHeight="1" x14ac:dyDescent="0.2">
      <c r="B8" s="1785"/>
      <c r="C8" s="1742"/>
      <c r="D8" s="1672" t="s">
        <v>502</v>
      </c>
      <c r="E8" s="1673"/>
      <c r="F8" s="1674"/>
      <c r="G8" s="1675" t="s">
        <v>1386</v>
      </c>
      <c r="H8" s="1676" t="s">
        <v>1387</v>
      </c>
      <c r="I8" s="1676" t="s">
        <v>1388</v>
      </c>
      <c r="J8" s="1743"/>
      <c r="K8" s="1677" t="s">
        <v>1392</v>
      </c>
      <c r="L8" s="1677" t="s">
        <v>1461</v>
      </c>
      <c r="M8" s="1675" t="s">
        <v>1386</v>
      </c>
      <c r="N8" s="1676" t="s">
        <v>1462</v>
      </c>
      <c r="O8" s="1676" t="s">
        <v>1388</v>
      </c>
      <c r="P8" s="1743"/>
      <c r="Q8" s="1677" t="s">
        <v>1392</v>
      </c>
      <c r="R8" s="1677" t="s">
        <v>1390</v>
      </c>
      <c r="S8" s="1744"/>
      <c r="U8" s="1551"/>
    </row>
    <row r="9" ht="14.1" customHeight="1" x14ac:dyDescent="0.2">
      <c r="B9" s="1786"/>
      <c r="C9" s="1742"/>
      <c r="D9" s="1681" t="s">
        <v>1394</v>
      </c>
      <c r="E9" s="1681"/>
      <c r="F9" s="1681"/>
      <c r="G9" s="1746" t="s">
        <v>1395</v>
      </c>
      <c r="H9" s="1746"/>
      <c r="I9" s="1746"/>
      <c r="J9" s="1746"/>
      <c r="K9" s="1746"/>
      <c r="L9" s="1746"/>
      <c r="M9" s="1683" t="s">
        <v>289</v>
      </c>
      <c r="N9" s="1683"/>
      <c r="O9" s="1683"/>
      <c r="P9" s="1683"/>
      <c r="Q9" s="1683"/>
      <c r="R9" s="1683"/>
      <c r="S9" s="1684" t="s">
        <v>1396</v>
      </c>
      <c r="U9" s="1684" t="s">
        <v>289</v>
      </c>
    </row>
    <row r="10" ht="18" customHeight="1" x14ac:dyDescent="0.2">
      <c r="B10" s="1685" t="s">
        <v>1463</v>
      </c>
      <c r="C10" s="1686"/>
      <c r="D10" s="1747">
        <v>1000.6200699999998</v>
      </c>
      <c r="E10" s="1748">
        <v>987.9220699999998</v>
      </c>
      <c r="F10" s="1749">
        <v>12.698</v>
      </c>
      <c r="G10" s="1750">
        <v>0.03456887287899393</v>
      </c>
      <c r="H10" s="1751">
        <v>-0.03683428976235706</v>
      </c>
      <c r="I10" s="1751">
        <v>-0.002265416883363131</v>
      </c>
      <c r="J10" s="1751">
        <v>-0.002085257958576386</v>
      </c>
      <c r="K10" s="1752">
        <v>0.19336926267784055</v>
      </c>
      <c r="L10" s="1753">
        <v>-1.2819999999999998</v>
      </c>
      <c r="M10" s="1754">
        <v>34.590308</v>
      </c>
      <c r="N10" s="1751">
        <v>-36.85712960041</v>
      </c>
      <c r="O10" s="1755">
        <v>-2.2668216004099975</v>
      </c>
      <c r="P10" s="1751">
        <v>-2.08655096447876</v>
      </c>
      <c r="Q10" s="1752">
        <v>191.03376225906595</v>
      </c>
      <c r="R10" s="1752">
        <v>-16.278836</v>
      </c>
      <c r="S10" s="1756">
        <v>-624.8056968787066</v>
      </c>
      <c r="T10" s="1694"/>
      <c r="U10" s="1756"/>
    </row>
    <row r="11" ht="18" customHeight="1" x14ac:dyDescent="0.2">
      <c r="B11" s="1787" t="s">
        <v>1303</v>
      </c>
      <c r="C11" s="1697"/>
      <c r="D11" s="1698">
        <v>840.8599499999999</v>
      </c>
      <c r="E11" s="1699">
        <v>828.1619499999999</v>
      </c>
      <c r="F11" s="1700">
        <v>12.698</v>
      </c>
      <c r="G11" s="1701" t="s">
        <v>104</v>
      </c>
      <c r="H11" s="1702" t="s">
        <v>104</v>
      </c>
      <c r="I11" s="1702" t="s">
        <v>104</v>
      </c>
      <c r="J11" s="1702" t="s">
        <v>104</v>
      </c>
      <c r="K11" s="1703">
        <v>0.06369940719489653</v>
      </c>
      <c r="L11" s="1704">
        <v>-1.2819999999999998</v>
      </c>
      <c r="M11" s="1702" t="s">
        <v>104</v>
      </c>
      <c r="N11" s="1702" t="s">
        <v>104</v>
      </c>
      <c r="O11" s="1702" t="s">
        <v>104</v>
      </c>
      <c r="P11" s="1702" t="s">
        <v>104</v>
      </c>
      <c r="Q11" s="1703">
        <v>52.75342527636954</v>
      </c>
      <c r="R11" s="1703">
        <v>-16.278836</v>
      </c>
      <c r="S11" s="1705">
        <v>-133.74016068003382</v>
      </c>
      <c r="T11" s="1694"/>
      <c r="U11" s="1706"/>
    </row>
    <row r="12" ht="18" customHeight="1" x14ac:dyDescent="0.2">
      <c r="B12" s="1707" t="s">
        <v>1464</v>
      </c>
      <c r="C12" s="764"/>
      <c r="D12" s="1708">
        <v>840.8599499999999</v>
      </c>
      <c r="E12" s="1709">
        <v>828.1619499999999</v>
      </c>
      <c r="F12" s="1710">
        <v>12.698</v>
      </c>
      <c r="G12" s="1711" t="s">
        <v>104</v>
      </c>
      <c r="H12" s="492" t="s">
        <v>104</v>
      </c>
      <c r="I12" s="492" t="s">
        <v>104</v>
      </c>
      <c r="J12" s="492" t="s">
        <v>104</v>
      </c>
      <c r="K12" s="1712">
        <v>0.06369940719489653</v>
      </c>
      <c r="L12" s="493">
        <v>-1.2819999999999998</v>
      </c>
      <c r="M12" s="1713" t="s">
        <v>104</v>
      </c>
      <c r="N12" s="1713" t="s">
        <v>104</v>
      </c>
      <c r="O12" s="492" t="s">
        <v>104</v>
      </c>
      <c r="P12" s="1713" t="s">
        <v>104</v>
      </c>
      <c r="Q12" s="1714">
        <v>52.75342527636954</v>
      </c>
      <c r="R12" s="1714">
        <v>-16.278836</v>
      </c>
      <c r="S12" s="1715">
        <v>-133.74016068003382</v>
      </c>
      <c r="T12" s="1694"/>
      <c r="U12" s="1716" t="s">
        <v>649</v>
      </c>
    </row>
    <row r="13" ht="18" customHeight="1" x14ac:dyDescent="0.2">
      <c r="B13" s="1717" t="s">
        <v>1465</v>
      </c>
      <c r="C13" s="1718"/>
      <c r="D13" s="1708">
        <v>159.76011999999997</v>
      </c>
      <c r="E13" s="1719">
        <v>159.76011999999997</v>
      </c>
      <c r="F13" s="1720" t="s">
        <v>104</v>
      </c>
      <c r="G13" s="1711">
        <v>0.21651403366497224</v>
      </c>
      <c r="H13" s="492">
        <v>-0.23070294138743763</v>
      </c>
      <c r="I13" s="492">
        <v>-0.014188907722465394</v>
      </c>
      <c r="J13" s="492">
        <v>-0.013060524519377928</v>
      </c>
      <c r="K13" s="1712">
        <v>0.8655497816519945</v>
      </c>
      <c r="L13" s="493" t="s">
        <v>104</v>
      </c>
      <c r="M13" s="492">
        <v>34.590308</v>
      </c>
      <c r="N13" s="492">
        <v>-36.85712960041</v>
      </c>
      <c r="O13" s="492">
        <v>-2.2668216004099975</v>
      </c>
      <c r="P13" s="492">
        <v>-2.08655096447876</v>
      </c>
      <c r="Q13" s="1712">
        <v>138.2803369826964</v>
      </c>
      <c r="R13" s="1712" t="s">
        <v>104</v>
      </c>
      <c r="S13" s="1715">
        <v>-491.0655361986727</v>
      </c>
      <c r="T13" s="1694"/>
      <c r="U13" s="1721"/>
    </row>
    <row r="14" ht="18" customHeight="1" x14ac:dyDescent="0.2">
      <c r="B14" s="1788" t="s">
        <v>1466</v>
      </c>
      <c r="C14" s="1718"/>
      <c r="D14" s="1789">
        <v>2.44691</v>
      </c>
      <c r="E14" s="1723"/>
      <c r="F14" s="1724"/>
      <c r="G14" s="1790">
        <v>0.24188548005443603</v>
      </c>
      <c r="H14" s="1791">
        <v>-6.764335263826622</v>
      </c>
      <c r="I14" s="1791">
        <v>-6.522449783772186</v>
      </c>
      <c r="J14" s="1791">
        <v>-0.852728937508433</v>
      </c>
      <c r="K14" s="1725"/>
      <c r="L14" s="1726"/>
      <c r="M14" s="1791">
        <v>0.5918720000000001</v>
      </c>
      <c r="N14" s="1791">
        <v>-16.55171960041</v>
      </c>
      <c r="O14" s="1791">
        <v>-15.959847600409999</v>
      </c>
      <c r="P14" s="1791">
        <v>-2.08655096447876</v>
      </c>
      <c r="Q14" s="1792">
        <v>0.6311959826964268</v>
      </c>
      <c r="R14" s="1792" t="s">
        <v>104</v>
      </c>
      <c r="S14" s="1793">
        <v>63.855742801377694</v>
      </c>
      <c r="T14" s="1694"/>
      <c r="U14" s="1794"/>
    </row>
    <row r="15" ht="18" customHeight="1" x14ac:dyDescent="0.2">
      <c r="B15" s="1727" t="s">
        <v>1467</v>
      </c>
      <c r="C15" s="764"/>
      <c r="D15" s="1789">
        <v>2.44691</v>
      </c>
      <c r="E15" s="1709">
        <v>2.44691</v>
      </c>
      <c r="F15" s="1710" t="s">
        <v>104</v>
      </c>
      <c r="G15" s="1790">
        <v>0.24188548005443603</v>
      </c>
      <c r="H15" s="1791">
        <v>-6.764335263826622</v>
      </c>
      <c r="I15" s="1791">
        <v>-6.522449783772186</v>
      </c>
      <c r="J15" s="1791">
        <v>-0.852728937508433</v>
      </c>
      <c r="K15" s="1712">
        <v>0.257956354216717</v>
      </c>
      <c r="L15" s="493" t="s">
        <v>104</v>
      </c>
      <c r="M15" s="1713">
        <v>0.5918720000000001</v>
      </c>
      <c r="N15" s="1713">
        <v>-16.55171960041</v>
      </c>
      <c r="O15" s="1791">
        <v>-15.959847600409999</v>
      </c>
      <c r="P15" s="1713">
        <v>-2.08655096447876</v>
      </c>
      <c r="Q15" s="1714">
        <v>0.6311959826964268</v>
      </c>
      <c r="R15" s="1714" t="s">
        <v>104</v>
      </c>
      <c r="S15" s="1793">
        <v>63.855742801377694</v>
      </c>
      <c r="T15" s="1694"/>
      <c r="U15" s="1716" t="s">
        <v>649</v>
      </c>
    </row>
    <row r="16" ht="18" customHeight="1" x14ac:dyDescent="0.2">
      <c r="B16" s="1722" t="s">
        <v>1468</v>
      </c>
      <c r="C16" s="1718"/>
      <c r="D16" s="1789">
        <v>142.58589999999995</v>
      </c>
      <c r="E16" s="1723"/>
      <c r="F16" s="1724"/>
      <c r="G16" s="1790">
        <v>0.2060374833696741</v>
      </c>
      <c r="H16" s="1791">
        <v>-0.14240826056433353</v>
      </c>
      <c r="I16" s="1791">
        <v>0.06362922280534054</v>
      </c>
      <c r="J16" s="1791" t="s">
        <v>104</v>
      </c>
      <c r="K16" s="1725"/>
      <c r="L16" s="1726"/>
      <c r="M16" s="1791">
        <v>29.378040000000002</v>
      </c>
      <c r="N16" s="1791">
        <v>-20.30541</v>
      </c>
      <c r="O16" s="1791">
        <v>9.072630000000004</v>
      </c>
      <c r="P16" s="1791" t="s">
        <v>104</v>
      </c>
      <c r="Q16" s="1792">
        <v>128.67702649999998</v>
      </c>
      <c r="R16" s="1792" t="s">
        <v>104</v>
      </c>
      <c r="S16" s="1793">
        <v>-505.0820738333792</v>
      </c>
      <c r="T16" s="1694"/>
      <c r="U16" s="1794"/>
    </row>
    <row r="17" ht="18" customHeight="1" x14ac:dyDescent="0.2">
      <c r="B17" s="1727" t="s">
        <v>1469</v>
      </c>
      <c r="C17" s="764"/>
      <c r="D17" s="1789">
        <v>142.58589999999995</v>
      </c>
      <c r="E17" s="1709">
        <v>142.58589999999995</v>
      </c>
      <c r="F17" s="1710" t="s">
        <v>104</v>
      </c>
      <c r="G17" s="1790">
        <v>0.2060374833696741</v>
      </c>
      <c r="H17" s="1791">
        <v>-0.14240826056433353</v>
      </c>
      <c r="I17" s="1791">
        <v>0.06362922280534054</v>
      </c>
      <c r="J17" s="1791" t="s">
        <v>104</v>
      </c>
      <c r="K17" s="1712">
        <v>0.9024526723890653</v>
      </c>
      <c r="L17" s="493" t="s">
        <v>104</v>
      </c>
      <c r="M17" s="1713">
        <v>29.378040000000002</v>
      </c>
      <c r="N17" s="1713">
        <v>-20.30541</v>
      </c>
      <c r="O17" s="1791">
        <v>9.072630000000004</v>
      </c>
      <c r="P17" s="1713" t="s">
        <v>104</v>
      </c>
      <c r="Q17" s="1714">
        <v>128.67702649999998</v>
      </c>
      <c r="R17" s="1714" t="s">
        <v>104</v>
      </c>
      <c r="S17" s="1793">
        <v>-505.0820738333792</v>
      </c>
      <c r="T17" s="1694"/>
      <c r="U17" s="1716" t="s">
        <v>649</v>
      </c>
    </row>
    <row r="18" ht="18" customHeight="1" x14ac:dyDescent="0.2">
      <c r="B18" s="1722" t="s">
        <v>1470</v>
      </c>
      <c r="C18" s="1718"/>
      <c r="D18" s="1789">
        <v>1.05224</v>
      </c>
      <c r="E18" s="1723"/>
      <c r="F18" s="1724"/>
      <c r="G18" s="1790">
        <v>0.27174408880103396</v>
      </c>
      <c r="H18" s="1791" t="s">
        <v>104</v>
      </c>
      <c r="I18" s="1791">
        <v>0.27174408880103396</v>
      </c>
      <c r="J18" s="1791" t="s">
        <v>104</v>
      </c>
      <c r="K18" s="1725"/>
      <c r="L18" s="1726"/>
      <c r="M18" s="1791">
        <v>0.28593999999999997</v>
      </c>
      <c r="N18" s="1791" t="s">
        <v>104</v>
      </c>
      <c r="O18" s="1791">
        <v>0.28593999999999997</v>
      </c>
      <c r="P18" s="1791" t="s">
        <v>104</v>
      </c>
      <c r="Q18" s="1792">
        <v>0</v>
      </c>
      <c r="R18" s="1792" t="s">
        <v>104</v>
      </c>
      <c r="S18" s="1793">
        <v>-1.0484466666667618</v>
      </c>
      <c r="T18" s="1694"/>
      <c r="U18" s="1794"/>
    </row>
    <row r="19" ht="18" customHeight="1" x14ac:dyDescent="0.2">
      <c r="B19" s="1727" t="s">
        <v>1471</v>
      </c>
      <c r="C19" s="764"/>
      <c r="D19" s="1789">
        <v>1.05224</v>
      </c>
      <c r="E19" s="1709">
        <v>1.05224</v>
      </c>
      <c r="F19" s="1710" t="s">
        <v>104</v>
      </c>
      <c r="G19" s="1790">
        <v>0.27174408880103396</v>
      </c>
      <c r="H19" s="1791" t="s">
        <v>104</v>
      </c>
      <c r="I19" s="1791">
        <v>0.27174408880103396</v>
      </c>
      <c r="J19" s="1791" t="s">
        <v>104</v>
      </c>
      <c r="K19" s="1712">
        <v>0</v>
      </c>
      <c r="L19" s="493" t="s">
        <v>104</v>
      </c>
      <c r="M19" s="1713">
        <v>0.28593999999999997</v>
      </c>
      <c r="N19" s="1713" t="s">
        <v>104</v>
      </c>
      <c r="O19" s="1791">
        <v>0.28593999999999997</v>
      </c>
      <c r="P19" s="1713" t="s">
        <v>104</v>
      </c>
      <c r="Q19" s="1714">
        <v>0</v>
      </c>
      <c r="R19" s="1714" t="s">
        <v>104</v>
      </c>
      <c r="S19" s="1793">
        <v>-1.0484466666667618</v>
      </c>
      <c r="T19" s="1694"/>
      <c r="U19" s="1716" t="s">
        <v>649</v>
      </c>
    </row>
    <row r="20" ht="18" customHeight="1" x14ac:dyDescent="0.2">
      <c r="B20" s="1722" t="s">
        <v>1472</v>
      </c>
      <c r="C20" s="1718"/>
      <c r="D20" s="1789">
        <v>13.67507</v>
      </c>
      <c r="E20" s="1723"/>
      <c r="F20" s="1724"/>
      <c r="G20" s="1790">
        <v>0.3169604250654658</v>
      </c>
      <c r="H20" s="1791" t="s">
        <v>104</v>
      </c>
      <c r="I20" s="1791">
        <v>0.3169604250654658</v>
      </c>
      <c r="J20" s="1791" t="s">
        <v>104</v>
      </c>
      <c r="K20" s="1725"/>
      <c r="L20" s="1726"/>
      <c r="M20" s="1791">
        <v>4.334455999999999</v>
      </c>
      <c r="N20" s="1791" t="s">
        <v>104</v>
      </c>
      <c r="O20" s="1791">
        <v>4.334455999999999</v>
      </c>
      <c r="P20" s="1791" t="s">
        <v>104</v>
      </c>
      <c r="Q20" s="1792">
        <v>8.972114500000002</v>
      </c>
      <c r="R20" s="1792" t="s">
        <v>104</v>
      </c>
      <c r="S20" s="1793">
        <v>-48.79075850000444</v>
      </c>
      <c r="T20" s="1694"/>
      <c r="U20" s="1794"/>
    </row>
    <row r="21" ht="18" customHeight="1" x14ac:dyDescent="0.2">
      <c r="B21" s="1727" t="s">
        <v>1473</v>
      </c>
      <c r="C21" s="764"/>
      <c r="D21" s="1789">
        <v>13.67507</v>
      </c>
      <c r="E21" s="1709">
        <v>13.67507</v>
      </c>
      <c r="F21" s="1710" t="s">
        <v>104</v>
      </c>
      <c r="G21" s="1790">
        <v>0.3169604250654658</v>
      </c>
      <c r="H21" s="1791" t="s">
        <v>104</v>
      </c>
      <c r="I21" s="1791">
        <v>0.3169604250654658</v>
      </c>
      <c r="J21" s="1791" t="s">
        <v>104</v>
      </c>
      <c r="K21" s="1712">
        <v>0.6560927658871217</v>
      </c>
      <c r="L21" s="493" t="s">
        <v>104</v>
      </c>
      <c r="M21" s="1713">
        <v>4.334455999999999</v>
      </c>
      <c r="N21" s="1713" t="s">
        <v>104</v>
      </c>
      <c r="O21" s="1791">
        <v>4.334455999999999</v>
      </c>
      <c r="P21" s="1713" t="s">
        <v>104</v>
      </c>
      <c r="Q21" s="1714">
        <v>8.972114500000002</v>
      </c>
      <c r="R21" s="1714" t="s">
        <v>104</v>
      </c>
      <c r="S21" s="1793">
        <v>-48.79075850000444</v>
      </c>
      <c r="T21" s="1694"/>
      <c r="U21" s="1716" t="s">
        <v>649</v>
      </c>
    </row>
    <row r="22" ht="18" customHeight="1" x14ac:dyDescent="0.2">
      <c r="B22" s="1722" t="s">
        <v>1474</v>
      </c>
      <c r="C22" s="1718"/>
      <c r="D22" s="1789" t="s">
        <v>104</v>
      </c>
      <c r="E22" s="1723"/>
      <c r="F22" s="1724"/>
      <c r="G22" s="1790" t="s">
        <v>104</v>
      </c>
      <c r="H22" s="1791" t="s">
        <v>104</v>
      </c>
      <c r="I22" s="1791" t="s">
        <v>104</v>
      </c>
      <c r="J22" s="1791" t="s">
        <v>104</v>
      </c>
      <c r="K22" s="1725"/>
      <c r="L22" s="1726"/>
      <c r="M22" s="1791" t="s">
        <v>104</v>
      </c>
      <c r="N22" s="1791" t="s">
        <v>104</v>
      </c>
      <c r="O22" s="1791" t="s">
        <v>104</v>
      </c>
      <c r="P22" s="1791" t="s">
        <v>104</v>
      </c>
      <c r="Q22" s="1792" t="s">
        <v>104</v>
      </c>
      <c r="R22" s="1792" t="s">
        <v>104</v>
      </c>
      <c r="S22" s="1793" t="s">
        <v>104</v>
      </c>
      <c r="T22" s="1694"/>
      <c r="U22" s="1794"/>
    </row>
    <row r="23" ht="14.1" customHeight="1" x14ac:dyDescent="0.2">
      <c r="B23" s="508" t="s">
        <v>1441</v>
      </c>
      <c r="C23" s="508"/>
      <c r="D23" s="508"/>
      <c r="E23" s="508"/>
      <c r="F23" s="508"/>
      <c r="G23" s="508"/>
      <c r="H23" s="508"/>
      <c r="I23" s="508"/>
      <c r="J23" s="508"/>
      <c r="K23" s="508"/>
      <c r="L23" s="508"/>
      <c r="M23" s="508"/>
      <c r="N23" s="508"/>
      <c r="O23" s="508"/>
      <c r="P23" s="508"/>
      <c r="Q23" s="508"/>
      <c r="R23" s="726"/>
      <c r="S23" s="726"/>
      <c r="U23" s="1049"/>
    </row>
    <row r="24" ht="14.1" customHeight="1" x14ac:dyDescent="0.2">
      <c r="B24" s="222" t="s">
        <v>1475</v>
      </c>
      <c r="C24" s="222"/>
      <c r="D24" s="222"/>
      <c r="E24" s="222"/>
      <c r="F24" s="222"/>
      <c r="G24" s="222"/>
      <c r="H24" s="222"/>
      <c r="I24" s="222"/>
      <c r="J24" s="222"/>
      <c r="K24" s="222"/>
      <c r="L24" s="222"/>
      <c r="M24" s="222"/>
      <c r="N24" s="222"/>
      <c r="O24" s="222"/>
      <c r="P24" s="222"/>
      <c r="Q24" s="222"/>
      <c r="R24" s="235"/>
      <c r="S24" s="235"/>
    </row>
    <row r="25" ht="14.1" customHeight="1" x14ac:dyDescent="0.2">
      <c r="B25" s="222" t="s">
        <v>1476</v>
      </c>
      <c r="C25" s="222"/>
      <c r="D25" s="222"/>
      <c r="E25" s="222"/>
      <c r="F25" s="222"/>
      <c r="G25" s="222"/>
      <c r="H25" s="222"/>
      <c r="I25" s="222"/>
      <c r="J25" s="222"/>
      <c r="K25" s="222"/>
      <c r="L25" s="222"/>
      <c r="M25" s="222"/>
      <c r="N25" s="222"/>
      <c r="O25" s="222"/>
      <c r="P25" s="222"/>
      <c r="Q25" s="222"/>
      <c r="R25" s="235"/>
      <c r="S25" s="235"/>
    </row>
    <row r="26" ht="14.1" customHeight="1" x14ac:dyDescent="0.2">
      <c r="B26" s="222" t="s">
        <v>1477</v>
      </c>
      <c r="C26" s="1778"/>
      <c r="D26" s="1778"/>
      <c r="E26" s="1778"/>
      <c r="F26" s="1778"/>
      <c r="G26" s="1778"/>
      <c r="H26" s="1778"/>
      <c r="I26" s="1778"/>
      <c r="J26" s="1778"/>
      <c r="K26" s="1778"/>
      <c r="L26" s="1778"/>
      <c r="M26" s="1778"/>
      <c r="N26" s="1778"/>
      <c r="O26" s="1778"/>
      <c r="P26" s="1778"/>
      <c r="Q26" s="1778"/>
      <c r="R26" s="1064"/>
      <c r="S26" s="1064"/>
    </row>
    <row r="27" ht="14.1" customHeight="1" x14ac:dyDescent="0.2">
      <c r="B27" s="222" t="s">
        <v>1478</v>
      </c>
      <c r="C27" s="1779"/>
      <c r="D27" s="1779"/>
      <c r="E27" s="1779"/>
      <c r="F27" s="1779"/>
      <c r="G27" s="1779"/>
      <c r="H27" s="1779"/>
      <c r="I27" s="1779"/>
      <c r="J27" s="1779"/>
      <c r="K27" s="1779"/>
      <c r="L27" s="1779"/>
      <c r="M27" s="1779"/>
      <c r="N27" s="1779"/>
      <c r="O27" s="1779"/>
      <c r="P27" s="1779"/>
      <c r="Q27" s="1064"/>
      <c r="R27" s="1064"/>
      <c r="S27" s="1064"/>
    </row>
    <row r="28" ht="14.1" customHeight="1" x14ac:dyDescent="0.2">
      <c r="B28" s="222" t="s">
        <v>1479</v>
      </c>
      <c r="C28" s="1361"/>
      <c r="D28" s="1361"/>
      <c r="E28" s="1361"/>
      <c r="F28" s="1361"/>
      <c r="G28" s="1361"/>
      <c r="H28" s="1361"/>
      <c r="I28" s="1361"/>
      <c r="J28" s="1361"/>
      <c r="K28" s="1361"/>
      <c r="L28" s="1361"/>
      <c r="M28" s="1361"/>
      <c r="N28" s="1361"/>
      <c r="O28" s="1064"/>
      <c r="P28" s="1064"/>
      <c r="Q28" s="1064"/>
      <c r="R28" s="1064"/>
      <c r="S28" s="1064"/>
    </row>
    <row r="29" ht="14.1" customHeight="1" x14ac:dyDescent="0.2">
      <c r="B29" s="222" t="s">
        <v>1480</v>
      </c>
      <c r="C29" s="1795"/>
      <c r="D29" s="1795"/>
      <c r="E29" s="1795"/>
      <c r="F29" s="1795"/>
      <c r="G29" s="1795"/>
      <c r="H29" s="1795"/>
      <c r="I29" s="1795"/>
      <c r="J29" s="1795"/>
      <c r="K29" s="1795"/>
      <c r="L29" s="1795"/>
      <c r="M29" s="1795"/>
      <c r="N29" s="1795"/>
      <c r="O29" s="1064"/>
      <c r="P29" s="1064"/>
      <c r="Q29" s="1064"/>
      <c r="R29" s="1064"/>
      <c r="S29" s="1064"/>
    </row>
    <row r="30" ht="14.1" customHeight="1" x14ac:dyDescent="0.2">
      <c r="B30" s="222" t="s">
        <v>1481</v>
      </c>
      <c r="C30" s="1795"/>
      <c r="D30" s="1795"/>
      <c r="E30" s="1795"/>
      <c r="F30" s="1795"/>
      <c r="G30" s="1795"/>
      <c r="H30" s="1795"/>
      <c r="I30" s="1795"/>
      <c r="J30" s="1795"/>
      <c r="K30" s="1795"/>
      <c r="L30" s="1795"/>
      <c r="M30" s="1795"/>
      <c r="N30" s="1795"/>
      <c r="O30" s="1064"/>
      <c r="P30" s="1064"/>
      <c r="Q30" s="1064"/>
      <c r="R30" s="1064"/>
      <c r="S30" s="1064"/>
    </row>
    <row r="31" ht="14.1" customHeight="1" x14ac:dyDescent="0.25">
      <c r="B31" s="222" t="s">
        <v>1448</v>
      </c>
      <c r="C31" s="1795"/>
      <c r="D31" s="1795"/>
      <c r="E31" s="1795"/>
      <c r="F31" s="1795"/>
      <c r="G31" s="1795"/>
      <c r="H31" s="1795"/>
      <c r="I31" s="1795"/>
      <c r="J31" s="1795"/>
      <c r="K31" s="1795"/>
      <c r="L31" s="1795"/>
      <c r="M31" s="1795"/>
      <c r="N31" s="1795"/>
      <c r="O31" s="1064"/>
      <c r="P31" s="1064"/>
      <c r="Q31" s="1064"/>
      <c r="R31" s="1064"/>
      <c r="S31" s="1064"/>
    </row>
    <row r="32" ht="14.1" customHeight="1" x14ac:dyDescent="0.2">
      <c r="B32" s="222" t="s">
        <v>1482</v>
      </c>
      <c r="C32" s="1361"/>
      <c r="D32" s="1361"/>
      <c r="E32" s="1361"/>
      <c r="F32" s="1361"/>
      <c r="G32" s="1361"/>
      <c r="H32" s="1361"/>
      <c r="I32" s="1361"/>
      <c r="J32" s="1361"/>
      <c r="K32" s="1361"/>
      <c r="L32" s="1064"/>
      <c r="M32" s="1064"/>
      <c r="N32" s="1064"/>
      <c r="O32" s="1064"/>
      <c r="P32" s="1064"/>
      <c r="Q32" s="1064"/>
      <c r="R32" s="1064"/>
      <c r="S32" s="1064"/>
    </row>
    <row r="33" ht="14.1" customHeight="1" x14ac:dyDescent="0.2">
      <c r="B33" s="222" t="s">
        <v>1483</v>
      </c>
      <c r="C33" s="1361"/>
      <c r="D33" s="1361"/>
      <c r="E33" s="1361"/>
      <c r="F33" s="1361"/>
      <c r="G33" s="1361"/>
      <c r="H33" s="1361"/>
      <c r="I33" s="1361"/>
      <c r="J33" s="1361"/>
      <c r="K33" s="1361"/>
      <c r="L33" s="1064"/>
      <c r="M33" s="1064"/>
      <c r="N33" s="1064"/>
      <c r="O33" s="1064"/>
      <c r="P33" s="1064"/>
      <c r="Q33" s="1064"/>
      <c r="R33" s="1064"/>
      <c r="S33" s="1064"/>
    </row>
    <row r="34" ht="14.1" customHeight="1" x14ac:dyDescent="0.2">
      <c r="B34" s="1796"/>
      <c r="C34" s="1361"/>
      <c r="D34" s="1361"/>
      <c r="E34" s="1361"/>
      <c r="F34" s="1361"/>
      <c r="G34" s="1361"/>
      <c r="H34" s="1361"/>
      <c r="I34" s="1361"/>
      <c r="J34" s="1361"/>
      <c r="K34" s="1361"/>
      <c r="L34" s="1064"/>
      <c r="M34" s="1064"/>
      <c r="N34" s="1064"/>
      <c r="O34" s="1064"/>
      <c r="P34" s="1064"/>
      <c r="Q34" s="1064"/>
      <c r="R34" s="1064"/>
      <c r="S34" s="1064"/>
    </row>
    <row r="35" ht="14.1" customHeight="1" x14ac:dyDescent="0.2">
      <c r="B35" s="152" t="s">
        <v>138</v>
      </c>
      <c r="C35" s="1361"/>
      <c r="D35" s="1361"/>
      <c r="E35" s="1361"/>
      <c r="F35" s="1361"/>
      <c r="G35" s="1361"/>
      <c r="H35" s="1361"/>
      <c r="I35" s="1361"/>
      <c r="J35" s="1361"/>
      <c r="K35" s="1361"/>
      <c r="L35" s="1064"/>
      <c r="M35" s="1064"/>
      <c r="N35" s="1064"/>
      <c r="O35" s="1064"/>
      <c r="P35" s="1064"/>
      <c r="Q35" s="1064"/>
      <c r="R35" s="1064"/>
      <c r="S35" s="1064"/>
    </row>
    <row r="36" ht="14.1" customHeight="1" x14ac:dyDescent="0.2">
      <c r="B36" s="152" t="s">
        <v>1452</v>
      </c>
      <c r="C36" s="1731"/>
      <c r="D36" s="1731"/>
      <c r="E36" s="1731"/>
      <c r="F36" s="1731"/>
      <c r="G36" s="1731"/>
      <c r="H36" s="1731"/>
      <c r="I36" s="1731"/>
      <c r="J36" s="1731"/>
      <c r="K36" s="1731"/>
      <c r="L36" s="1731"/>
      <c r="M36" s="1731"/>
      <c r="N36" s="1731"/>
      <c r="O36" s="1064"/>
      <c r="P36" s="1064"/>
      <c r="Q36" s="1064"/>
      <c r="R36" s="1064"/>
      <c r="S36" s="1064"/>
    </row>
    <row r="37" ht="14.1" customHeight="1" x14ac:dyDescent="0.2">
      <c r="B37" s="984"/>
      <c r="C37" s="1731"/>
      <c r="D37" s="1731"/>
      <c r="E37" s="1731"/>
      <c r="F37" s="1731"/>
      <c r="G37" s="1731"/>
      <c r="H37" s="1731"/>
      <c r="I37" s="1731"/>
      <c r="J37" s="1731"/>
      <c r="K37" s="1731"/>
      <c r="L37" s="1731"/>
      <c r="M37" s="1731"/>
      <c r="N37" s="1731"/>
      <c r="O37" s="1064"/>
      <c r="P37" s="1064"/>
      <c r="Q37" s="1064"/>
      <c r="R37" s="1064"/>
      <c r="S37" s="1064"/>
    </row>
    <row r="38" ht="14.1" customHeight="1" x14ac:dyDescent="0.2">
      <c r="B38" s="1540" t="s">
        <v>510</v>
      </c>
      <c r="C38" s="1732"/>
      <c r="D38" s="1732"/>
      <c r="E38" s="1732"/>
      <c r="F38" s="1732"/>
      <c r="G38" s="1732"/>
      <c r="H38" s="1732"/>
      <c r="I38" s="1732"/>
      <c r="J38" s="1732"/>
      <c r="K38" s="1732"/>
      <c r="L38" s="1732"/>
      <c r="M38" s="1732"/>
      <c r="N38" s="1732"/>
      <c r="O38" s="1732"/>
      <c r="P38" s="1732"/>
      <c r="Q38" s="1732"/>
      <c r="R38" s="1732"/>
      <c r="S38" s="1733"/>
    </row>
    <row r="39" ht="14.1" customHeight="1" x14ac:dyDescent="0.2">
      <c r="B39" s="1734" t="s">
        <v>1420</v>
      </c>
      <c r="C39" s="1735"/>
      <c r="D39" s="1735"/>
      <c r="E39" s="1735"/>
      <c r="F39" s="1735"/>
      <c r="G39" s="1735"/>
      <c r="H39" s="1735"/>
      <c r="I39" s="1735"/>
      <c r="J39" s="1735"/>
      <c r="K39" s="1735"/>
      <c r="L39" s="1735"/>
      <c r="M39" s="1735"/>
      <c r="N39" s="1735"/>
      <c r="O39" s="1735"/>
      <c r="P39" s="1735"/>
      <c r="Q39" s="1735"/>
      <c r="R39" s="1735"/>
      <c r="S39" s="1736"/>
    </row>
    <row r="40" ht="18" customHeight="1" x14ac:dyDescent="0.2">
      <c r="B40" s="1797"/>
      <c r="C40" s="1798"/>
      <c r="D40" s="1798"/>
      <c r="E40" s="1798"/>
      <c r="F40" s="1798"/>
      <c r="G40" s="1798"/>
      <c r="H40" s="1798"/>
      <c r="I40" s="1798"/>
      <c r="J40" s="1798"/>
      <c r="K40" s="1798"/>
      <c r="L40" s="1798"/>
      <c r="M40" s="1798"/>
      <c r="N40" s="1798"/>
      <c r="O40" s="1798"/>
      <c r="P40" s="1798"/>
      <c r="Q40" s="1798"/>
      <c r="R40" s="1798"/>
      <c r="S40" s="1799"/>
    </row>
    <row r="41" ht="12" customHeight="1" x14ac:dyDescent="0.2">
      <c r="B41" s="1064"/>
      <c r="C41" s="1064"/>
      <c r="D41" s="1064"/>
      <c r="E41" s="1064"/>
      <c r="F41" s="1064"/>
      <c r="G41" s="1064"/>
      <c r="H41" s="1064"/>
      <c r="I41" s="1064"/>
      <c r="J41" s="1064"/>
      <c r="K41" s="1064"/>
      <c r="L41" s="1064"/>
      <c r="M41" s="1064"/>
      <c r="N41" s="1064"/>
      <c r="O41" s="1064"/>
      <c r="P41" s="1064"/>
      <c r="Q41" s="1064"/>
      <c r="R41" s="1064"/>
      <c r="S41" s="1064"/>
    </row>
    <row r="42" ht="12" customHeight="1" x14ac:dyDescent="0.2"/>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7"/>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1484</v>
      </c>
      <c r="S1" s="4" t="s">
        <v>62</v>
      </c>
    </row>
    <row r="2" ht="18.95" customHeight="1" x14ac:dyDescent="0.25">
      <c r="B2" s="3" t="s">
        <v>1485</v>
      </c>
      <c r="S2" s="4" t="s">
        <v>64</v>
      </c>
    </row>
    <row r="3" ht="18.95" customHeight="1" x14ac:dyDescent="0.25">
      <c r="B3" s="3" t="s">
        <v>63</v>
      </c>
      <c r="S3" s="4" t="s">
        <v>65</v>
      </c>
    </row>
    <row r="4" hidden="1" ht="14.1" customHeight="1" x14ac:dyDescent="0.25">
      <c r="B4" s="3"/>
      <c r="S4" s="4"/>
    </row>
    <row r="5" ht="24.75" customHeight="1" x14ac:dyDescent="0.25">
      <c r="B5" s="6" t="s">
        <v>66</v>
      </c>
      <c r="U5" s="1655" t="s">
        <v>1367</v>
      </c>
    </row>
    <row r="6" ht="14.1" customHeight="1" x14ac:dyDescent="0.2">
      <c r="B6" s="1784" t="s">
        <v>67</v>
      </c>
      <c r="C6" s="1784"/>
      <c r="D6" s="1784" t="s">
        <v>557</v>
      </c>
      <c r="E6" s="1784"/>
      <c r="F6" s="1784"/>
      <c r="G6" s="1656" t="s">
        <v>1368</v>
      </c>
      <c r="H6" s="1656"/>
      <c r="I6" s="1656"/>
      <c r="J6" s="1656"/>
      <c r="K6" s="1656"/>
      <c r="L6" s="1656"/>
      <c r="M6" s="1656" t="s">
        <v>1369</v>
      </c>
      <c r="N6" s="1656"/>
      <c r="O6" s="1656"/>
      <c r="P6" s="1656"/>
      <c r="Q6" s="1656"/>
      <c r="R6" s="1656"/>
      <c r="S6" s="1800"/>
      <c r="U6" s="1658" t="s">
        <v>1370</v>
      </c>
    </row>
    <row r="7" ht="48" customHeight="1" x14ac:dyDescent="0.2">
      <c r="B7" s="1801" t="s">
        <v>1371</v>
      </c>
      <c r="C7" s="1660" t="s">
        <v>1372</v>
      </c>
      <c r="D7" s="1661" t="s">
        <v>1373</v>
      </c>
      <c r="E7" s="1662" t="s">
        <v>1374</v>
      </c>
      <c r="F7" s="1663" t="s">
        <v>1375</v>
      </c>
      <c r="G7" s="1664" t="s">
        <v>1376</v>
      </c>
      <c r="H7" s="1664"/>
      <c r="I7" s="1664"/>
      <c r="J7" s="1802" t="s">
        <v>1423</v>
      </c>
      <c r="K7" s="1665" t="s">
        <v>1379</v>
      </c>
      <c r="L7" s="1665"/>
      <c r="M7" s="1803" t="s">
        <v>1457</v>
      </c>
      <c r="N7" s="1803"/>
      <c r="O7" s="1803"/>
      <c r="P7" s="1802" t="s">
        <v>1486</v>
      </c>
      <c r="Q7" s="1741" t="s">
        <v>1487</v>
      </c>
      <c r="R7" s="1741"/>
      <c r="S7" s="1545" t="s">
        <v>1488</v>
      </c>
      <c r="U7" s="1669" t="s">
        <v>1385</v>
      </c>
    </row>
    <row r="8" ht="34.35" customHeight="1" x14ac:dyDescent="0.2">
      <c r="B8" s="1804"/>
      <c r="C8" s="1805"/>
      <c r="D8" s="1672" t="s">
        <v>502</v>
      </c>
      <c r="E8" s="1673"/>
      <c r="F8" s="1674"/>
      <c r="G8" s="1675" t="s">
        <v>1386</v>
      </c>
      <c r="H8" s="1676" t="s">
        <v>1387</v>
      </c>
      <c r="I8" s="1676" t="s">
        <v>1388</v>
      </c>
      <c r="J8" s="1806"/>
      <c r="K8" s="1662" t="s">
        <v>1489</v>
      </c>
      <c r="L8" s="1662" t="s">
        <v>1390</v>
      </c>
      <c r="M8" s="1675" t="s">
        <v>1386</v>
      </c>
      <c r="N8" s="1676" t="s">
        <v>1462</v>
      </c>
      <c r="O8" s="1676" t="s">
        <v>1388</v>
      </c>
      <c r="P8" s="1806"/>
      <c r="Q8" s="1676" t="s">
        <v>1392</v>
      </c>
      <c r="R8" s="1676" t="s">
        <v>1390</v>
      </c>
      <c r="S8" s="1807"/>
      <c r="U8" s="1551"/>
    </row>
    <row r="9" ht="14.1" customHeight="1" x14ac:dyDescent="0.2">
      <c r="B9" s="1808"/>
      <c r="C9" s="1809"/>
      <c r="D9" s="1681" t="s">
        <v>1394</v>
      </c>
      <c r="E9" s="1681"/>
      <c r="F9" s="1681"/>
      <c r="G9" s="1683" t="s">
        <v>1395</v>
      </c>
      <c r="H9" s="1683"/>
      <c r="I9" s="1683"/>
      <c r="J9" s="1683"/>
      <c r="K9" s="1683"/>
      <c r="L9" s="1683"/>
      <c r="M9" s="1683" t="s">
        <v>289</v>
      </c>
      <c r="N9" s="1683"/>
      <c r="O9" s="1683"/>
      <c r="P9" s="1683"/>
      <c r="Q9" s="1683"/>
      <c r="R9" s="1683"/>
      <c r="S9" s="1684" t="s">
        <v>1396</v>
      </c>
      <c r="U9" s="1684" t="s">
        <v>289</v>
      </c>
    </row>
    <row r="10" ht="18" customHeight="1" x14ac:dyDescent="0.2">
      <c r="B10" s="1810" t="s">
        <v>1490</v>
      </c>
      <c r="C10" s="1686"/>
      <c r="D10" s="1747">
        <v>165.49272000000002</v>
      </c>
      <c r="E10" s="1748">
        <v>165.49272000000002</v>
      </c>
      <c r="F10" s="1749" t="s">
        <v>104</v>
      </c>
      <c r="G10" s="1811" t="s">
        <v>109</v>
      </c>
      <c r="H10" s="1812">
        <v>-0.05811832178478907</v>
      </c>
      <c r="I10" s="1811">
        <v>-0.05811832178478907</v>
      </c>
      <c r="J10" s="1812">
        <v>-0.004664306621514014</v>
      </c>
      <c r="K10" s="1812">
        <v>0.05254163445981187</v>
      </c>
      <c r="L10" s="1813" t="s">
        <v>109</v>
      </c>
      <c r="M10" s="1814" t="s">
        <v>109</v>
      </c>
      <c r="N10" s="1812">
        <v>-9.618159153999999</v>
      </c>
      <c r="O10" s="1811">
        <v>-9.618159153999999</v>
      </c>
      <c r="P10" s="1812">
        <v>-0.7719087897083647</v>
      </c>
      <c r="Q10" s="1815">
        <v>8.695257999999999</v>
      </c>
      <c r="R10" s="1815" t="s">
        <v>109</v>
      </c>
      <c r="S10" s="1756">
        <v>6.214303126931234</v>
      </c>
      <c r="T10" s="1694"/>
      <c r="U10" s="1816" t="s">
        <v>111</v>
      </c>
    </row>
    <row r="11" ht="18" customHeight="1" x14ac:dyDescent="0.2">
      <c r="B11" s="1817" t="s">
        <v>1306</v>
      </c>
      <c r="C11" s="1697"/>
      <c r="D11" s="1818">
        <v>152.37037</v>
      </c>
      <c r="E11" s="1759">
        <v>152.37037</v>
      </c>
      <c r="F11" s="1760" t="s">
        <v>104</v>
      </c>
      <c r="G11" s="1819" t="s">
        <v>111</v>
      </c>
      <c r="H11" s="1820" t="s">
        <v>111</v>
      </c>
      <c r="I11" s="1819" t="s">
        <v>111</v>
      </c>
      <c r="J11" s="1820" t="s">
        <v>111</v>
      </c>
      <c r="K11" s="1820" t="s">
        <v>111</v>
      </c>
      <c r="L11" s="1821" t="s">
        <v>111</v>
      </c>
      <c r="M11" s="1822" t="s">
        <v>111</v>
      </c>
      <c r="N11" s="1820" t="s">
        <v>111</v>
      </c>
      <c r="O11" s="1819" t="s">
        <v>111</v>
      </c>
      <c r="P11" s="1820" t="s">
        <v>111</v>
      </c>
      <c r="Q11" s="1823" t="s">
        <v>111</v>
      </c>
      <c r="R11" s="1823" t="s">
        <v>111</v>
      </c>
      <c r="S11" s="1765" t="s">
        <v>111</v>
      </c>
      <c r="T11" s="1694"/>
      <c r="U11" s="1824" t="s">
        <v>111</v>
      </c>
    </row>
    <row r="12" ht="18" customHeight="1" x14ac:dyDescent="0.2">
      <c r="B12" s="1722" t="s">
        <v>1491</v>
      </c>
      <c r="C12" s="1697"/>
      <c r="D12" s="1767" t="s">
        <v>104</v>
      </c>
      <c r="E12" s="1723"/>
      <c r="F12" s="1724"/>
      <c r="G12" s="1775" t="s">
        <v>111</v>
      </c>
      <c r="H12" s="1774" t="s">
        <v>111</v>
      </c>
      <c r="I12" s="1775" t="s">
        <v>111</v>
      </c>
      <c r="J12" s="1774" t="s">
        <v>111</v>
      </c>
      <c r="K12" s="1825"/>
      <c r="L12" s="1725"/>
      <c r="M12" s="1822" t="s">
        <v>111</v>
      </c>
      <c r="N12" s="1820" t="s">
        <v>111</v>
      </c>
      <c r="O12" s="1819" t="s">
        <v>111</v>
      </c>
      <c r="P12" s="1820" t="s">
        <v>111</v>
      </c>
      <c r="Q12" s="1823" t="s">
        <v>111</v>
      </c>
      <c r="R12" s="1823" t="s">
        <v>111</v>
      </c>
      <c r="S12" s="1826" t="s">
        <v>111</v>
      </c>
      <c r="T12" s="1694"/>
      <c r="U12" s="1824"/>
    </row>
    <row r="13" ht="18" customHeight="1" x14ac:dyDescent="0.2">
      <c r="B13" s="1722" t="s">
        <v>1492</v>
      </c>
      <c r="C13" s="1697"/>
      <c r="D13" s="1767" t="s">
        <v>104</v>
      </c>
      <c r="E13" s="1723"/>
      <c r="F13" s="1724"/>
      <c r="G13" s="1775" t="s">
        <v>111</v>
      </c>
      <c r="H13" s="1774" t="s">
        <v>111</v>
      </c>
      <c r="I13" s="1775" t="s">
        <v>111</v>
      </c>
      <c r="J13" s="1774" t="s">
        <v>111</v>
      </c>
      <c r="K13" s="1825"/>
      <c r="L13" s="1725"/>
      <c r="M13" s="1822" t="s">
        <v>111</v>
      </c>
      <c r="N13" s="1820" t="s">
        <v>111</v>
      </c>
      <c r="O13" s="1819" t="s">
        <v>111</v>
      </c>
      <c r="P13" s="1820" t="s">
        <v>111</v>
      </c>
      <c r="Q13" s="1823" t="s">
        <v>111</v>
      </c>
      <c r="R13" s="1823" t="s">
        <v>111</v>
      </c>
      <c r="S13" s="1826" t="s">
        <v>111</v>
      </c>
      <c r="T13" s="1694"/>
      <c r="U13" s="1824" t="s">
        <v>111</v>
      </c>
    </row>
    <row r="14" ht="18" customHeight="1" x14ac:dyDescent="0.2">
      <c r="B14" s="1722" t="s">
        <v>1493</v>
      </c>
      <c r="C14" s="1697"/>
      <c r="D14" s="1767">
        <v>152.37037</v>
      </c>
      <c r="E14" s="1723"/>
      <c r="F14" s="1724"/>
      <c r="G14" s="1775" t="s">
        <v>111</v>
      </c>
      <c r="H14" s="1774" t="s">
        <v>111</v>
      </c>
      <c r="I14" s="1775" t="s">
        <v>111</v>
      </c>
      <c r="J14" s="1774" t="s">
        <v>111</v>
      </c>
      <c r="K14" s="1825"/>
      <c r="L14" s="1725"/>
      <c r="M14" s="1822" t="s">
        <v>111</v>
      </c>
      <c r="N14" s="1820" t="s">
        <v>111</v>
      </c>
      <c r="O14" s="1819" t="s">
        <v>111</v>
      </c>
      <c r="P14" s="1820" t="s">
        <v>111</v>
      </c>
      <c r="Q14" s="1823" t="s">
        <v>111</v>
      </c>
      <c r="R14" s="1823" t="s">
        <v>111</v>
      </c>
      <c r="S14" s="1826" t="s">
        <v>111</v>
      </c>
      <c r="T14" s="1694"/>
      <c r="U14" s="1824"/>
    </row>
    <row r="15" ht="18" customHeight="1" x14ac:dyDescent="0.2">
      <c r="B15" s="1727" t="s">
        <v>1494</v>
      </c>
      <c r="C15" s="1827"/>
      <c r="D15" s="1767">
        <v>152.37037</v>
      </c>
      <c r="E15" s="1828">
        <v>152.37037</v>
      </c>
      <c r="F15" s="1829" t="s">
        <v>104</v>
      </c>
      <c r="G15" s="1775" t="s">
        <v>111</v>
      </c>
      <c r="H15" s="1774" t="s">
        <v>111</v>
      </c>
      <c r="I15" s="1775" t="s">
        <v>111</v>
      </c>
      <c r="J15" s="1774" t="s">
        <v>111</v>
      </c>
      <c r="K15" s="1774" t="s">
        <v>111</v>
      </c>
      <c r="L15" s="1776" t="s">
        <v>111</v>
      </c>
      <c r="M15" s="1830" t="s">
        <v>111</v>
      </c>
      <c r="N15" s="1831" t="s">
        <v>111</v>
      </c>
      <c r="O15" s="1775" t="s">
        <v>111</v>
      </c>
      <c r="P15" s="1831" t="s">
        <v>111</v>
      </c>
      <c r="Q15" s="1832" t="s">
        <v>111</v>
      </c>
      <c r="R15" s="1832" t="s">
        <v>111</v>
      </c>
      <c r="S15" s="1826" t="s">
        <v>111</v>
      </c>
      <c r="T15" s="1833"/>
      <c r="U15" s="1834" t="s">
        <v>649</v>
      </c>
    </row>
    <row r="16" ht="18" customHeight="1" x14ac:dyDescent="0.2">
      <c r="B16" s="1835" t="s">
        <v>1495</v>
      </c>
      <c r="C16" s="1718"/>
      <c r="D16" s="1767">
        <v>13.12235</v>
      </c>
      <c r="E16" s="1771">
        <v>13.12235</v>
      </c>
      <c r="F16" s="1772" t="s">
        <v>104</v>
      </c>
      <c r="G16" s="1775" t="s">
        <v>109</v>
      </c>
      <c r="H16" s="1774">
        <v>-0.732960114156382</v>
      </c>
      <c r="I16" s="1775">
        <v>-0.732960114156382</v>
      </c>
      <c r="J16" s="1774">
        <v>-0.058823975104182157</v>
      </c>
      <c r="K16" s="1774">
        <v>0.6626296356978741</v>
      </c>
      <c r="L16" s="1776" t="s">
        <v>109</v>
      </c>
      <c r="M16" s="1836" t="s">
        <v>109</v>
      </c>
      <c r="N16" s="1774">
        <v>-9.618159153999999</v>
      </c>
      <c r="O16" s="1775">
        <v>-9.618159153999999</v>
      </c>
      <c r="P16" s="1774">
        <v>-0.7719087897083647</v>
      </c>
      <c r="Q16" s="1773">
        <v>8.695257999999999</v>
      </c>
      <c r="R16" s="1773" t="s">
        <v>109</v>
      </c>
      <c r="S16" s="1769">
        <v>6.214303126931234</v>
      </c>
      <c r="T16" s="1694"/>
      <c r="U16" s="1769"/>
    </row>
    <row r="17" ht="18" customHeight="1" x14ac:dyDescent="0.2">
      <c r="A17" s="1480"/>
      <c r="B17" s="1722" t="s">
        <v>1496</v>
      </c>
      <c r="C17" s="1718"/>
      <c r="D17" s="1767" t="s">
        <v>104</v>
      </c>
      <c r="E17" s="1723"/>
      <c r="F17" s="1724"/>
      <c r="G17" s="1775" t="s">
        <v>111</v>
      </c>
      <c r="H17" s="1774" t="s">
        <v>111</v>
      </c>
      <c r="I17" s="1775" t="s">
        <v>111</v>
      </c>
      <c r="J17" s="1774" t="s">
        <v>111</v>
      </c>
      <c r="K17" s="1825"/>
      <c r="L17" s="1725"/>
      <c r="M17" s="1836" t="s">
        <v>111</v>
      </c>
      <c r="N17" s="1774" t="s">
        <v>111</v>
      </c>
      <c r="O17" s="1775" t="s">
        <v>111</v>
      </c>
      <c r="P17" s="1774" t="s">
        <v>111</v>
      </c>
      <c r="Q17" s="1773" t="s">
        <v>111</v>
      </c>
      <c r="R17" s="1773" t="s">
        <v>111</v>
      </c>
      <c r="S17" s="1769" t="s">
        <v>111</v>
      </c>
      <c r="T17" s="1694"/>
      <c r="U17" s="1769"/>
      <c r="V17" s="1480"/>
      <c r="W17" s="1480"/>
    </row>
    <row r="18" ht="18" customHeight="1" x14ac:dyDescent="0.2">
      <c r="B18" s="1722" t="s">
        <v>1497</v>
      </c>
      <c r="C18" s="1718"/>
      <c r="D18" s="1767" t="s">
        <v>104</v>
      </c>
      <c r="E18" s="1723"/>
      <c r="F18" s="1724"/>
      <c r="G18" s="1775" t="s">
        <v>111</v>
      </c>
      <c r="H18" s="1774" t="s">
        <v>111</v>
      </c>
      <c r="I18" s="1775" t="s">
        <v>111</v>
      </c>
      <c r="J18" s="1774" t="s">
        <v>111</v>
      </c>
      <c r="K18" s="1825"/>
      <c r="L18" s="1725"/>
      <c r="M18" s="1836" t="s">
        <v>111</v>
      </c>
      <c r="N18" s="1774" t="s">
        <v>111</v>
      </c>
      <c r="O18" s="1775" t="s">
        <v>111</v>
      </c>
      <c r="P18" s="1774" t="s">
        <v>111</v>
      </c>
      <c r="Q18" s="1773" t="s">
        <v>111</v>
      </c>
      <c r="R18" s="1773" t="s">
        <v>111</v>
      </c>
      <c r="S18" s="1769" t="s">
        <v>111</v>
      </c>
      <c r="T18" s="1694"/>
      <c r="U18" s="1769"/>
    </row>
    <row r="19" ht="18" customHeight="1" x14ac:dyDescent="0.2">
      <c r="B19" s="1722" t="s">
        <v>1498</v>
      </c>
      <c r="C19" s="1718"/>
      <c r="D19" s="1767">
        <v>13.12235</v>
      </c>
      <c r="E19" s="1723"/>
      <c r="F19" s="1724"/>
      <c r="G19" s="1775" t="s">
        <v>109</v>
      </c>
      <c r="H19" s="1774">
        <v>-0.732960114156382</v>
      </c>
      <c r="I19" s="1775">
        <v>-0.732960114156382</v>
      </c>
      <c r="J19" s="1774">
        <v>-0.058823975104182157</v>
      </c>
      <c r="K19" s="1825"/>
      <c r="L19" s="1725"/>
      <c r="M19" s="1836" t="s">
        <v>109</v>
      </c>
      <c r="N19" s="1774">
        <v>-9.618159153999999</v>
      </c>
      <c r="O19" s="1775">
        <v>-9.618159153999999</v>
      </c>
      <c r="P19" s="1774">
        <v>-0.7719087897083647</v>
      </c>
      <c r="Q19" s="1773">
        <v>8.695257999999999</v>
      </c>
      <c r="R19" s="1773" t="s">
        <v>104</v>
      </c>
      <c r="S19" s="1769">
        <v>6.214303126931234</v>
      </c>
      <c r="T19" s="1694"/>
      <c r="U19" s="1769"/>
    </row>
    <row r="20" ht="18" customHeight="1" x14ac:dyDescent="0.2">
      <c r="B20" s="1837" t="s">
        <v>1499</v>
      </c>
      <c r="C20" s="1718"/>
      <c r="D20" s="1767">
        <v>0.85251</v>
      </c>
      <c r="E20" s="1723"/>
      <c r="F20" s="1724"/>
      <c r="G20" s="1775" t="s">
        <v>104</v>
      </c>
      <c r="H20" s="1774">
        <v>-7.182593933208994</v>
      </c>
      <c r="I20" s="1775">
        <v>-7.182593933208994</v>
      </c>
      <c r="J20" s="1774">
        <v>-0.9054542347988467</v>
      </c>
      <c r="K20" s="1825"/>
      <c r="L20" s="1725"/>
      <c r="M20" s="1822" t="s">
        <v>104</v>
      </c>
      <c r="N20" s="1820">
        <v>-6.123233153999999</v>
      </c>
      <c r="O20" s="1819">
        <v>-6.123233153999999</v>
      </c>
      <c r="P20" s="1820">
        <v>-0.7719087897083647</v>
      </c>
      <c r="Q20" s="1823">
        <v>0.337784</v>
      </c>
      <c r="R20" s="1823" t="s">
        <v>104</v>
      </c>
      <c r="S20" s="1769">
        <v>24.04364579359952</v>
      </c>
      <c r="T20" s="1694"/>
      <c r="U20" s="1824"/>
    </row>
    <row r="21" ht="18" customHeight="1" x14ac:dyDescent="0.2">
      <c r="B21" s="1838" t="s">
        <v>1500</v>
      </c>
      <c r="C21" s="1839"/>
      <c r="D21" s="1767">
        <v>0.85251</v>
      </c>
      <c r="E21" s="1709">
        <v>0.85251</v>
      </c>
      <c r="F21" s="1710" t="s">
        <v>104</v>
      </c>
      <c r="G21" s="1775" t="s">
        <v>104</v>
      </c>
      <c r="H21" s="1774">
        <v>-7.182593933208994</v>
      </c>
      <c r="I21" s="1775">
        <v>-7.182593933208994</v>
      </c>
      <c r="J21" s="1774">
        <v>-0.9054542347988467</v>
      </c>
      <c r="K21" s="1774">
        <v>0.396222918206238</v>
      </c>
      <c r="L21" s="1776" t="s">
        <v>104</v>
      </c>
      <c r="M21" s="1840" t="s">
        <v>104</v>
      </c>
      <c r="N21" s="1841">
        <v>-6.123233153999999</v>
      </c>
      <c r="O21" s="1775">
        <v>-6.123233153999999</v>
      </c>
      <c r="P21" s="1841">
        <v>-0.7719087897083647</v>
      </c>
      <c r="Q21" s="1842">
        <v>0.337784</v>
      </c>
      <c r="R21" s="1842" t="s">
        <v>104</v>
      </c>
      <c r="S21" s="1826">
        <v>24.04364579359952</v>
      </c>
      <c r="T21" s="1694"/>
      <c r="U21" s="1843" t="s">
        <v>649</v>
      </c>
    </row>
    <row r="22" ht="18" customHeight="1" x14ac:dyDescent="0.2">
      <c r="B22" s="1837" t="s">
        <v>1501</v>
      </c>
      <c r="C22" s="1718"/>
      <c r="D22" s="1767">
        <v>4.7014</v>
      </c>
      <c r="E22" s="1723"/>
      <c r="F22" s="1724"/>
      <c r="G22" s="1775" t="s">
        <v>104</v>
      </c>
      <c r="H22" s="1774">
        <v>-0.4937929127493939</v>
      </c>
      <c r="I22" s="1775">
        <v>-0.4937929127493939</v>
      </c>
      <c r="J22" s="1774" t="s">
        <v>111</v>
      </c>
      <c r="K22" s="1825"/>
      <c r="L22" s="1725"/>
      <c r="M22" s="1822" t="s">
        <v>104</v>
      </c>
      <c r="N22" s="1820">
        <v>-2.321518</v>
      </c>
      <c r="O22" s="1819">
        <v>-2.321518</v>
      </c>
      <c r="P22" s="1820" t="s">
        <v>111</v>
      </c>
      <c r="Q22" s="1823">
        <v>5.166243999999999</v>
      </c>
      <c r="R22" s="1823" t="s">
        <v>104</v>
      </c>
      <c r="S22" s="1769">
        <v>-10.430662000000943</v>
      </c>
      <c r="T22" s="1694"/>
      <c r="U22" s="1824"/>
    </row>
    <row r="23" ht="18" customHeight="1" x14ac:dyDescent="0.2">
      <c r="B23" s="1838" t="s">
        <v>1502</v>
      </c>
      <c r="C23" s="1839"/>
      <c r="D23" s="1767">
        <v>4.7014</v>
      </c>
      <c r="E23" s="1709">
        <v>4.7014</v>
      </c>
      <c r="F23" s="1710" t="s">
        <v>104</v>
      </c>
      <c r="G23" s="1775" t="s">
        <v>104</v>
      </c>
      <c r="H23" s="1774">
        <v>-0.4937929127493939</v>
      </c>
      <c r="I23" s="1775">
        <v>-0.4937929127493939</v>
      </c>
      <c r="J23" s="1774" t="s">
        <v>111</v>
      </c>
      <c r="K23" s="1774">
        <v>1.0988735270345003</v>
      </c>
      <c r="L23" s="1776" t="s">
        <v>104</v>
      </c>
      <c r="M23" s="1840" t="s">
        <v>104</v>
      </c>
      <c r="N23" s="1841">
        <v>-2.321518</v>
      </c>
      <c r="O23" s="1775">
        <v>-2.321518</v>
      </c>
      <c r="P23" s="1841" t="s">
        <v>111</v>
      </c>
      <c r="Q23" s="1842">
        <v>5.166243999999999</v>
      </c>
      <c r="R23" s="1842" t="s">
        <v>104</v>
      </c>
      <c r="S23" s="1826">
        <v>-10.430662000000943</v>
      </c>
      <c r="T23" s="1694"/>
      <c r="U23" s="1843" t="s">
        <v>649</v>
      </c>
    </row>
    <row r="24" ht="18" customHeight="1" x14ac:dyDescent="0.2">
      <c r="B24" s="1837" t="s">
        <v>1503</v>
      </c>
      <c r="C24" s="1718"/>
      <c r="D24" s="1767">
        <v>3.23969</v>
      </c>
      <c r="E24" s="1723"/>
      <c r="F24" s="1724"/>
      <c r="G24" s="1775" t="s">
        <v>104</v>
      </c>
      <c r="H24" s="1774">
        <v>-0.3621976176732959</v>
      </c>
      <c r="I24" s="1775">
        <v>-0.3621976176732959</v>
      </c>
      <c r="J24" s="1774" t="s">
        <v>111</v>
      </c>
      <c r="K24" s="1825"/>
      <c r="L24" s="1725"/>
      <c r="M24" s="1822" t="s">
        <v>104</v>
      </c>
      <c r="N24" s="1820">
        <v>-1.173408</v>
      </c>
      <c r="O24" s="1819">
        <v>-1.173408</v>
      </c>
      <c r="P24" s="1820" t="s">
        <v>111</v>
      </c>
      <c r="Q24" s="1823">
        <v>0</v>
      </c>
      <c r="R24" s="1823" t="s">
        <v>104</v>
      </c>
      <c r="S24" s="1769">
        <v>4.302496000000391</v>
      </c>
      <c r="T24" s="1694"/>
      <c r="U24" s="1824"/>
    </row>
    <row r="25" ht="18" customHeight="1" x14ac:dyDescent="0.2">
      <c r="B25" s="1838" t="s">
        <v>1504</v>
      </c>
      <c r="C25" s="1839"/>
      <c r="D25" s="1767">
        <v>3.23969</v>
      </c>
      <c r="E25" s="1709">
        <v>3.23969</v>
      </c>
      <c r="F25" s="1710" t="s">
        <v>104</v>
      </c>
      <c r="G25" s="1775" t="s">
        <v>104</v>
      </c>
      <c r="H25" s="1774">
        <v>-0.3621976176732959</v>
      </c>
      <c r="I25" s="1775">
        <v>-0.3621976176732959</v>
      </c>
      <c r="J25" s="1774" t="s">
        <v>111</v>
      </c>
      <c r="K25" s="1774">
        <v>0</v>
      </c>
      <c r="L25" s="1776" t="s">
        <v>104</v>
      </c>
      <c r="M25" s="1840" t="s">
        <v>104</v>
      </c>
      <c r="N25" s="1841">
        <v>-1.173408</v>
      </c>
      <c r="O25" s="1775">
        <v>-1.173408</v>
      </c>
      <c r="P25" s="1841" t="s">
        <v>111</v>
      </c>
      <c r="Q25" s="1842">
        <v>0</v>
      </c>
      <c r="R25" s="1842" t="s">
        <v>104</v>
      </c>
      <c r="S25" s="1826">
        <v>4.302496000000391</v>
      </c>
      <c r="T25" s="1694"/>
      <c r="U25" s="1843" t="s">
        <v>649</v>
      </c>
    </row>
    <row r="26" ht="18" customHeight="1" x14ac:dyDescent="0.2">
      <c r="B26" s="1837" t="s">
        <v>1505</v>
      </c>
      <c r="C26" s="1718"/>
      <c r="D26" s="1767">
        <v>4.32875</v>
      </c>
      <c r="E26" s="1723"/>
      <c r="F26" s="1724"/>
      <c r="G26" s="1775" t="s">
        <v>111</v>
      </c>
      <c r="H26" s="1774" t="s">
        <v>111</v>
      </c>
      <c r="I26" s="1775" t="s">
        <v>111</v>
      </c>
      <c r="J26" s="1774" t="s">
        <v>111</v>
      </c>
      <c r="K26" s="1825"/>
      <c r="L26" s="1725"/>
      <c r="M26" s="1822" t="s">
        <v>111</v>
      </c>
      <c r="N26" s="1820" t="s">
        <v>111</v>
      </c>
      <c r="O26" s="1819" t="s">
        <v>111</v>
      </c>
      <c r="P26" s="1820" t="s">
        <v>111</v>
      </c>
      <c r="Q26" s="1823">
        <v>3.191229999999999</v>
      </c>
      <c r="R26" s="1823" t="s">
        <v>104</v>
      </c>
      <c r="S26" s="1769">
        <v>-11.701176666667727</v>
      </c>
      <c r="T26" s="1694"/>
      <c r="U26" s="1824"/>
    </row>
    <row r="27" ht="18" customHeight="1" x14ac:dyDescent="0.2">
      <c r="B27" s="1838" t="s">
        <v>1506</v>
      </c>
      <c r="C27" s="1839"/>
      <c r="D27" s="1767">
        <v>4.32875</v>
      </c>
      <c r="E27" s="1709">
        <v>4.32875</v>
      </c>
      <c r="F27" s="1710" t="s">
        <v>104</v>
      </c>
      <c r="G27" s="1775" t="s">
        <v>111</v>
      </c>
      <c r="H27" s="1774" t="s">
        <v>111</v>
      </c>
      <c r="I27" s="1775" t="s">
        <v>111</v>
      </c>
      <c r="J27" s="1774" t="s">
        <v>111</v>
      </c>
      <c r="K27" s="1774">
        <v>0.7372174415246893</v>
      </c>
      <c r="L27" s="1776" t="s">
        <v>104</v>
      </c>
      <c r="M27" s="1840" t="s">
        <v>111</v>
      </c>
      <c r="N27" s="1841" t="s">
        <v>111</v>
      </c>
      <c r="O27" s="1775" t="s">
        <v>111</v>
      </c>
      <c r="P27" s="1841" t="s">
        <v>111</v>
      </c>
      <c r="Q27" s="1842">
        <v>3.191229999999999</v>
      </c>
      <c r="R27" s="1842" t="s">
        <v>104</v>
      </c>
      <c r="S27" s="1826">
        <v>-11.701176666667727</v>
      </c>
      <c r="T27" s="1694"/>
      <c r="U27" s="1843" t="s">
        <v>649</v>
      </c>
    </row>
    <row r="28" ht="14.1" customHeight="1" x14ac:dyDescent="0.2">
      <c r="B28" s="508" t="s">
        <v>1507</v>
      </c>
      <c r="C28" s="726"/>
      <c r="D28" s="726"/>
      <c r="E28" s="726"/>
      <c r="F28" s="726"/>
      <c r="G28" s="726"/>
      <c r="H28" s="726"/>
      <c r="I28" s="726"/>
      <c r="J28" s="726"/>
      <c r="K28" s="726"/>
      <c r="L28" s="726"/>
      <c r="M28" s="726"/>
      <c r="N28" s="726"/>
      <c r="O28" s="726"/>
      <c r="P28" s="726"/>
      <c r="Q28" s="726"/>
      <c r="R28" s="726"/>
      <c r="S28" s="726"/>
      <c r="U28" s="1049"/>
    </row>
    <row r="29" ht="14.1" customHeight="1" x14ac:dyDescent="0.2">
      <c r="B29" s="222" t="s">
        <v>1508</v>
      </c>
      <c r="C29" s="235"/>
      <c r="D29" s="235"/>
      <c r="E29" s="235"/>
      <c r="F29" s="235"/>
      <c r="G29" s="235"/>
      <c r="H29" s="235"/>
      <c r="I29" s="235"/>
      <c r="J29" s="235"/>
      <c r="K29" s="235"/>
      <c r="L29" s="235"/>
      <c r="M29" s="235"/>
      <c r="N29" s="235"/>
      <c r="O29" s="235"/>
      <c r="P29" s="235"/>
      <c r="Q29" s="235"/>
      <c r="R29" s="235"/>
      <c r="S29" s="235"/>
    </row>
    <row r="30" ht="14.1" customHeight="1" x14ac:dyDescent="0.2">
      <c r="B30" s="222" t="s">
        <v>1509</v>
      </c>
      <c r="C30" s="235"/>
      <c r="D30" s="235"/>
      <c r="E30" s="235"/>
      <c r="F30" s="235"/>
      <c r="G30" s="235"/>
      <c r="H30" s="235"/>
      <c r="I30" s="235"/>
      <c r="J30" s="235"/>
      <c r="K30" s="235"/>
      <c r="L30" s="235"/>
      <c r="M30" s="235"/>
      <c r="N30" s="235"/>
      <c r="O30" s="235"/>
      <c r="P30" s="235"/>
      <c r="Q30" s="235"/>
      <c r="R30" s="235"/>
      <c r="S30" s="235"/>
    </row>
    <row r="31" ht="14.1" customHeight="1" x14ac:dyDescent="0.2">
      <c r="B31" s="222" t="s">
        <v>1412</v>
      </c>
      <c r="C31" s="235"/>
      <c r="D31" s="235"/>
      <c r="E31" s="235"/>
      <c r="F31" s="235"/>
      <c r="G31" s="235"/>
      <c r="H31" s="235"/>
      <c r="I31" s="235"/>
      <c r="J31" s="235"/>
      <c r="K31" s="235"/>
      <c r="L31" s="235"/>
      <c r="M31" s="235"/>
      <c r="N31" s="235"/>
      <c r="O31" s="235"/>
      <c r="P31" s="235"/>
      <c r="Q31" s="235"/>
      <c r="R31" s="235"/>
      <c r="S31" s="235"/>
    </row>
    <row r="32" ht="14.1" customHeight="1" x14ac:dyDescent="0.2">
      <c r="B32" s="222" t="s">
        <v>1478</v>
      </c>
    </row>
    <row r="33" ht="14.1" customHeight="1" x14ac:dyDescent="0.2">
      <c r="B33" s="222" t="s">
        <v>1510</v>
      </c>
    </row>
    <row r="34" ht="14.1" customHeight="1" x14ac:dyDescent="0.2">
      <c r="B34" s="222" t="s">
        <v>1511</v>
      </c>
    </row>
    <row r="35" ht="14.1" customHeight="1" x14ac:dyDescent="0.25">
      <c r="B35" s="222" t="s">
        <v>1512</v>
      </c>
    </row>
    <row r="36" ht="14.1" customHeight="1" x14ac:dyDescent="0.2">
      <c r="B36" s="222" t="s">
        <v>1513</v>
      </c>
    </row>
    <row r="37" ht="14.1" customHeight="1" x14ac:dyDescent="0.2">
      <c r="B37" s="222" t="s">
        <v>1514</v>
      </c>
    </row>
    <row r="38" ht="14.1" customHeight="1" x14ac:dyDescent="0.2">
      <c r="B38" s="222" t="s">
        <v>1515</v>
      </c>
    </row>
    <row r="39" ht="14.1" customHeight="1" x14ac:dyDescent="0.2">
      <c r="B39" s="222" t="s">
        <v>1516</v>
      </c>
    </row>
    <row r="40" ht="14.1" customHeight="1" x14ac:dyDescent="0.2">
      <c r="B40" s="1844"/>
    </row>
    <row r="41" ht="14.1" customHeight="1" x14ac:dyDescent="0.2">
      <c r="B41" s="152" t="s">
        <v>138</v>
      </c>
    </row>
    <row r="42" ht="14.1" customHeight="1" x14ac:dyDescent="0.2">
      <c r="B42" s="152" t="s">
        <v>1452</v>
      </c>
    </row>
    <row r="43" ht="14.1" customHeight="1" x14ac:dyDescent="0.2">
      <c r="B43" s="1845"/>
      <c r="C43" s="1846"/>
      <c r="D43" s="1846"/>
      <c r="E43" s="1846"/>
      <c r="F43" s="1846"/>
      <c r="G43" s="1846"/>
      <c r="H43" s="1846"/>
      <c r="I43" s="1846"/>
      <c r="J43" s="1846"/>
      <c r="K43" s="1846"/>
      <c r="L43" s="1846"/>
      <c r="M43" s="1846"/>
      <c r="N43" s="1846"/>
      <c r="O43" s="1846"/>
      <c r="P43" s="1846"/>
      <c r="Q43" s="1846"/>
      <c r="R43" s="1846"/>
    </row>
    <row r="44" ht="14.1" customHeight="1" x14ac:dyDescent="0.2">
      <c r="B44" s="1540" t="s">
        <v>510</v>
      </c>
      <c r="C44" s="1732"/>
      <c r="D44" s="1732"/>
      <c r="E44" s="1732"/>
      <c r="F44" s="1732"/>
      <c r="G44" s="1732"/>
      <c r="H44" s="1732"/>
      <c r="I44" s="1732"/>
      <c r="J44" s="1732"/>
      <c r="K44" s="1732"/>
      <c r="L44" s="1732"/>
      <c r="M44" s="1732"/>
      <c r="N44" s="1732"/>
      <c r="O44" s="1732"/>
      <c r="P44" s="1732"/>
      <c r="Q44" s="1732"/>
      <c r="R44" s="1732"/>
      <c r="S44" s="1733"/>
    </row>
    <row r="45" ht="14.1" customHeight="1" x14ac:dyDescent="0.2">
      <c r="B45" s="1734" t="s">
        <v>1420</v>
      </c>
      <c r="C45" s="1735"/>
      <c r="D45" s="1735"/>
      <c r="E45" s="1735"/>
      <c r="F45" s="1735"/>
      <c r="G45" s="1735"/>
      <c r="H45" s="1735"/>
      <c r="I45" s="1735"/>
      <c r="J45" s="1735"/>
      <c r="K45" s="1735"/>
      <c r="L45" s="1735"/>
      <c r="M45" s="1735"/>
      <c r="N45" s="1735"/>
      <c r="O45" s="1735"/>
      <c r="P45" s="1735"/>
      <c r="Q45" s="1735"/>
      <c r="R45" s="1735"/>
      <c r="S45" s="1736"/>
    </row>
    <row r="46" ht="18" customHeight="1" x14ac:dyDescent="0.2">
      <c r="B46" s="1847"/>
      <c r="C46" s="1848"/>
      <c r="D46" s="1848"/>
      <c r="E46" s="1848"/>
      <c r="F46" s="1848"/>
      <c r="G46" s="1848"/>
      <c r="H46" s="1848"/>
      <c r="I46" s="1848"/>
      <c r="J46" s="1848"/>
      <c r="K46" s="1848"/>
      <c r="L46" s="1848"/>
      <c r="M46" s="1848"/>
      <c r="N46" s="1848"/>
      <c r="O46" s="1848"/>
      <c r="P46" s="1848"/>
      <c r="Q46" s="1848"/>
      <c r="R46" s="1848"/>
      <c r="S46" s="1849"/>
    </row>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6"/>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1517</v>
      </c>
      <c r="S1" s="100" t="s">
        <v>62</v>
      </c>
    </row>
    <row r="2" ht="18.95" customHeight="1" x14ac:dyDescent="0.25">
      <c r="B2" s="3" t="s">
        <v>1343</v>
      </c>
      <c r="S2" s="100" t="s">
        <v>64</v>
      </c>
    </row>
    <row r="3" ht="18.95" customHeight="1" x14ac:dyDescent="0.25">
      <c r="B3" s="3" t="s">
        <v>63</v>
      </c>
      <c r="S3" s="100" t="s">
        <v>65</v>
      </c>
    </row>
    <row r="4" hidden="1" ht="14.1" customHeight="1" x14ac:dyDescent="0.25">
      <c r="B4" s="3"/>
      <c r="S4" s="100"/>
    </row>
    <row r="5" ht="24.75" customHeight="1" x14ac:dyDescent="0.25">
      <c r="B5" s="6" t="s">
        <v>66</v>
      </c>
      <c r="S5" s="1739"/>
      <c r="U5" s="1655" t="s">
        <v>1367</v>
      </c>
    </row>
    <row r="6" ht="14.1" customHeight="1" x14ac:dyDescent="0.2">
      <c r="B6" s="1784" t="s">
        <v>67</v>
      </c>
      <c r="C6" s="1784"/>
      <c r="D6" s="1657" t="s">
        <v>557</v>
      </c>
      <c r="E6" s="1657"/>
      <c r="F6" s="1657"/>
      <c r="G6" s="1656" t="s">
        <v>1368</v>
      </c>
      <c r="H6" s="1656"/>
      <c r="I6" s="1656"/>
      <c r="J6" s="1656"/>
      <c r="K6" s="1656"/>
      <c r="L6" s="1656"/>
      <c r="M6" s="1657" t="s">
        <v>1369</v>
      </c>
      <c r="N6" s="1657"/>
      <c r="O6" s="1657"/>
      <c r="P6" s="1657"/>
      <c r="Q6" s="1657"/>
      <c r="R6" s="1657"/>
      <c r="S6" s="1850"/>
      <c r="U6" s="1658" t="s">
        <v>1370</v>
      </c>
    </row>
    <row r="7" ht="48" customHeight="1" x14ac:dyDescent="0.2">
      <c r="B7" s="1659" t="s">
        <v>1371</v>
      </c>
      <c r="C7" s="1660" t="s">
        <v>1372</v>
      </c>
      <c r="D7" s="1661" t="s">
        <v>1373</v>
      </c>
      <c r="E7" s="1662" t="s">
        <v>1374</v>
      </c>
      <c r="F7" s="1663" t="s">
        <v>1375</v>
      </c>
      <c r="G7" s="1664" t="s">
        <v>1376</v>
      </c>
      <c r="H7" s="1664"/>
      <c r="I7" s="1664"/>
      <c r="J7" s="1802" t="s">
        <v>1423</v>
      </c>
      <c r="K7" s="1665" t="s">
        <v>1379</v>
      </c>
      <c r="L7" s="1665"/>
      <c r="M7" s="1803" t="s">
        <v>1457</v>
      </c>
      <c r="N7" s="1803"/>
      <c r="O7" s="1803"/>
      <c r="P7" s="1802" t="s">
        <v>1486</v>
      </c>
      <c r="Q7" s="1741" t="s">
        <v>1518</v>
      </c>
      <c r="R7" s="1741"/>
      <c r="S7" s="1545" t="s">
        <v>1519</v>
      </c>
      <c r="U7" s="1669" t="s">
        <v>1385</v>
      </c>
    </row>
    <row r="8" ht="24" customHeight="1" x14ac:dyDescent="0.2">
      <c r="B8" s="1670"/>
      <c r="C8" s="1851"/>
      <c r="D8" s="1672" t="s">
        <v>502</v>
      </c>
      <c r="E8" s="1673"/>
      <c r="F8" s="1674"/>
      <c r="G8" s="1675" t="s">
        <v>1386</v>
      </c>
      <c r="H8" s="1676" t="s">
        <v>1387</v>
      </c>
      <c r="I8" s="1676" t="s">
        <v>1388</v>
      </c>
      <c r="J8" s="1806"/>
      <c r="K8" s="1676" t="s">
        <v>1392</v>
      </c>
      <c r="L8" s="1678" t="s">
        <v>1390</v>
      </c>
      <c r="M8" s="1852" t="s">
        <v>1386</v>
      </c>
      <c r="N8" s="1676" t="s">
        <v>1462</v>
      </c>
      <c r="O8" s="1676" t="s">
        <v>1388</v>
      </c>
      <c r="P8" s="1806"/>
      <c r="Q8" s="1676" t="s">
        <v>1392</v>
      </c>
      <c r="R8" s="1677" t="s">
        <v>1390</v>
      </c>
      <c r="S8" s="1853"/>
      <c r="U8" s="1551"/>
    </row>
    <row r="9" ht="14.1" customHeight="1" x14ac:dyDescent="0.2">
      <c r="B9" s="1679"/>
      <c r="C9" s="1851"/>
      <c r="D9" s="1681" t="s">
        <v>1394</v>
      </c>
      <c r="E9" s="1681"/>
      <c r="F9" s="1681"/>
      <c r="G9" s="1854" t="s">
        <v>1395</v>
      </c>
      <c r="H9" s="1854"/>
      <c r="I9" s="1854"/>
      <c r="J9" s="1854"/>
      <c r="K9" s="1854"/>
      <c r="L9" s="1854"/>
      <c r="M9" s="1683" t="s">
        <v>289</v>
      </c>
      <c r="N9" s="1683"/>
      <c r="O9" s="1683"/>
      <c r="P9" s="1683"/>
      <c r="Q9" s="1683"/>
      <c r="R9" s="1683"/>
      <c r="S9" s="1684" t="s">
        <v>1396</v>
      </c>
      <c r="U9" s="1684" t="s">
        <v>289</v>
      </c>
    </row>
    <row r="10" ht="18" customHeight="1" x14ac:dyDescent="0.2">
      <c r="B10" s="1685" t="s">
        <v>1520</v>
      </c>
      <c r="C10" s="1855"/>
      <c r="D10" s="1747">
        <v>841.15303</v>
      </c>
      <c r="E10" s="1748">
        <v>841.15303</v>
      </c>
      <c r="F10" s="1749" t="s">
        <v>104</v>
      </c>
      <c r="G10" s="1750" t="s">
        <v>104</v>
      </c>
      <c r="H10" s="1751">
        <v>-0.07881425300221531</v>
      </c>
      <c r="I10" s="1751">
        <v>-0.07881425300221531</v>
      </c>
      <c r="J10" s="1751">
        <v>-0.007424653157154091</v>
      </c>
      <c r="K10" s="1752">
        <v>-0.00213516987804536</v>
      </c>
      <c r="L10" s="1753" t="s">
        <v>104</v>
      </c>
      <c r="M10" s="1754" t="s">
        <v>104</v>
      </c>
      <c r="N10" s="1751">
        <v>-66.29484772</v>
      </c>
      <c r="O10" s="1755">
        <v>-66.29484772</v>
      </c>
      <c r="P10" s="1751">
        <v>-6.245269499839229</v>
      </c>
      <c r="Q10" s="1752">
        <v>-1.796004612482585</v>
      </c>
      <c r="R10" s="1752" t="s">
        <v>104</v>
      </c>
      <c r="S10" s="1756">
        <v>272.56578005187146</v>
      </c>
      <c r="T10" s="1694"/>
      <c r="U10" s="1756"/>
    </row>
    <row r="11" ht="18" customHeight="1" x14ac:dyDescent="0.2">
      <c r="B11" s="1787" t="s">
        <v>1309</v>
      </c>
      <c r="C11" s="1757"/>
      <c r="D11" s="1758">
        <v>760.57849</v>
      </c>
      <c r="E11" s="1759">
        <v>760.57849</v>
      </c>
      <c r="F11" s="1760" t="s">
        <v>104</v>
      </c>
      <c r="G11" s="1701" t="s">
        <v>104</v>
      </c>
      <c r="H11" s="1702" t="s">
        <v>104</v>
      </c>
      <c r="I11" s="1702" t="s">
        <v>104</v>
      </c>
      <c r="J11" s="1702" t="s">
        <v>104</v>
      </c>
      <c r="K11" s="1703" t="s">
        <v>104</v>
      </c>
      <c r="L11" s="1704" t="s">
        <v>104</v>
      </c>
      <c r="M11" s="1702" t="s">
        <v>104</v>
      </c>
      <c r="N11" s="1702" t="s">
        <v>104</v>
      </c>
      <c r="O11" s="1702" t="s">
        <v>104</v>
      </c>
      <c r="P11" s="1702" t="s">
        <v>104</v>
      </c>
      <c r="Q11" s="1703" t="s">
        <v>104</v>
      </c>
      <c r="R11" s="1703" t="s">
        <v>104</v>
      </c>
      <c r="S11" s="1705" t="s">
        <v>104</v>
      </c>
      <c r="T11" s="1694"/>
      <c r="U11" s="1706"/>
    </row>
    <row r="12" ht="18" customHeight="1" x14ac:dyDescent="0.2">
      <c r="B12" s="1707" t="s">
        <v>1521</v>
      </c>
      <c r="C12" s="1766"/>
      <c r="D12" s="1767">
        <v>760.57849</v>
      </c>
      <c r="E12" s="1709">
        <v>760.57849</v>
      </c>
      <c r="F12" s="1710" t="s">
        <v>104</v>
      </c>
      <c r="G12" s="1711" t="s">
        <v>104</v>
      </c>
      <c r="H12" s="492" t="s">
        <v>104</v>
      </c>
      <c r="I12" s="492" t="s">
        <v>104</v>
      </c>
      <c r="J12" s="492" t="s">
        <v>104</v>
      </c>
      <c r="K12" s="1712" t="s">
        <v>104</v>
      </c>
      <c r="L12" s="493" t="s">
        <v>104</v>
      </c>
      <c r="M12" s="1713" t="s">
        <v>104</v>
      </c>
      <c r="N12" s="1713" t="s">
        <v>104</v>
      </c>
      <c r="O12" s="492" t="s">
        <v>104</v>
      </c>
      <c r="P12" s="1713" t="s">
        <v>104</v>
      </c>
      <c r="Q12" s="1714" t="s">
        <v>104</v>
      </c>
      <c r="R12" s="1714" t="s">
        <v>104</v>
      </c>
      <c r="S12" s="1715" t="s">
        <v>104</v>
      </c>
      <c r="T12" s="1694"/>
      <c r="U12" s="1716" t="s">
        <v>649</v>
      </c>
    </row>
    <row r="13" ht="18" customHeight="1" x14ac:dyDescent="0.2">
      <c r="B13" s="1787" t="s">
        <v>1310</v>
      </c>
      <c r="C13" s="1770"/>
      <c r="D13" s="1767">
        <v>80.57454</v>
      </c>
      <c r="E13" s="1771">
        <v>80.57454</v>
      </c>
      <c r="F13" s="1772" t="s">
        <v>104</v>
      </c>
      <c r="G13" s="1711" t="s">
        <v>104</v>
      </c>
      <c r="H13" s="492">
        <v>-0.8227766205056835</v>
      </c>
      <c r="I13" s="492">
        <v>-0.8227766205056835</v>
      </c>
      <c r="J13" s="492">
        <v>-0.0775092169293083</v>
      </c>
      <c r="K13" s="1712">
        <v>-0.022289976616467002</v>
      </c>
      <c r="L13" s="493" t="s">
        <v>104</v>
      </c>
      <c r="M13" s="492" t="s">
        <v>104</v>
      </c>
      <c r="N13" s="492">
        <v>-66.29484772</v>
      </c>
      <c r="O13" s="492">
        <v>-66.29484772</v>
      </c>
      <c r="P13" s="492">
        <v>-6.245269499839229</v>
      </c>
      <c r="Q13" s="1712">
        <v>-1.796004612482585</v>
      </c>
      <c r="R13" s="1712" t="s">
        <v>104</v>
      </c>
      <c r="S13" s="1715">
        <v>272.56578005187146</v>
      </c>
      <c r="T13" s="1694"/>
      <c r="U13" s="1721"/>
    </row>
    <row r="14" ht="18" customHeight="1" x14ac:dyDescent="0.2">
      <c r="B14" s="1856" t="s">
        <v>1522</v>
      </c>
      <c r="C14" s="1770"/>
      <c r="D14" s="1767">
        <v>7.88297</v>
      </c>
      <c r="E14" s="1723"/>
      <c r="F14" s="1724"/>
      <c r="G14" s="1711" t="s">
        <v>104</v>
      </c>
      <c r="H14" s="492">
        <v>-6.284577604633787</v>
      </c>
      <c r="I14" s="492">
        <v>-6.284577604633787</v>
      </c>
      <c r="J14" s="492">
        <v>-0.7922482896470783</v>
      </c>
      <c r="K14" s="1725"/>
      <c r="L14" s="1726"/>
      <c r="M14" s="492" t="s">
        <v>104</v>
      </c>
      <c r="N14" s="492">
        <v>-49.541136720000004</v>
      </c>
      <c r="O14" s="492">
        <v>-49.541136720000004</v>
      </c>
      <c r="P14" s="492">
        <v>-6.245269499839229</v>
      </c>
      <c r="Q14" s="1712">
        <v>-1.8809181124825833</v>
      </c>
      <c r="R14" s="1712" t="s">
        <v>104</v>
      </c>
      <c r="S14" s="1715">
        <v>211.44685588519923</v>
      </c>
      <c r="T14" s="1694"/>
      <c r="U14" s="1721"/>
    </row>
    <row r="15" ht="18" customHeight="1" x14ac:dyDescent="0.2">
      <c r="B15" s="1727" t="s">
        <v>1523</v>
      </c>
      <c r="C15" s="1766"/>
      <c r="D15" s="1767">
        <v>7.88297</v>
      </c>
      <c r="E15" s="1709">
        <v>7.88297</v>
      </c>
      <c r="F15" s="1710" t="s">
        <v>104</v>
      </c>
      <c r="G15" s="1711" t="s">
        <v>104</v>
      </c>
      <c r="H15" s="492">
        <v>-6.284577604633787</v>
      </c>
      <c r="I15" s="492">
        <v>-6.284577604633787</v>
      </c>
      <c r="J15" s="492">
        <v>-0.7922482896470783</v>
      </c>
      <c r="K15" s="1712">
        <v>-0.2386052607687944</v>
      </c>
      <c r="L15" s="493" t="s">
        <v>104</v>
      </c>
      <c r="M15" s="1713" t="s">
        <v>104</v>
      </c>
      <c r="N15" s="1713">
        <v>-49.541136720000004</v>
      </c>
      <c r="O15" s="492">
        <v>-49.541136720000004</v>
      </c>
      <c r="P15" s="1713">
        <v>-6.245269499839229</v>
      </c>
      <c r="Q15" s="1714">
        <v>-1.8809181124825833</v>
      </c>
      <c r="R15" s="1714" t="s">
        <v>104</v>
      </c>
      <c r="S15" s="1715">
        <v>211.44685588519923</v>
      </c>
      <c r="T15" s="1694"/>
      <c r="U15" s="1716" t="s">
        <v>649</v>
      </c>
    </row>
    <row r="16" ht="18" customHeight="1" x14ac:dyDescent="0.2">
      <c r="B16" s="1722" t="s">
        <v>1524</v>
      </c>
      <c r="C16" s="1770"/>
      <c r="D16" s="1767">
        <v>54.59697</v>
      </c>
      <c r="E16" s="1723"/>
      <c r="F16" s="1724"/>
      <c r="G16" s="1711" t="s">
        <v>104</v>
      </c>
      <c r="H16" s="492">
        <v>-0.2408642640791238</v>
      </c>
      <c r="I16" s="492">
        <v>-0.2408642640791238</v>
      </c>
      <c r="J16" s="492" t="s">
        <v>104</v>
      </c>
      <c r="K16" s="1725"/>
      <c r="L16" s="1726"/>
      <c r="M16" s="492" t="s">
        <v>104</v>
      </c>
      <c r="N16" s="492">
        <v>-13.150459</v>
      </c>
      <c r="O16" s="492">
        <v>-13.150459</v>
      </c>
      <c r="P16" s="492" t="s">
        <v>104</v>
      </c>
      <c r="Q16" s="1712">
        <v>13.677217</v>
      </c>
      <c r="R16" s="1712" t="s">
        <v>104</v>
      </c>
      <c r="S16" s="1715">
        <v>-1.9314460000001792</v>
      </c>
      <c r="T16" s="1694"/>
      <c r="U16" s="1721"/>
    </row>
    <row r="17" ht="18" customHeight="1" x14ac:dyDescent="0.2">
      <c r="B17" s="1727" t="s">
        <v>1525</v>
      </c>
      <c r="C17" s="1766"/>
      <c r="D17" s="1767">
        <v>54.59697</v>
      </c>
      <c r="E17" s="1709">
        <v>54.59697</v>
      </c>
      <c r="F17" s="1710" t="s">
        <v>104</v>
      </c>
      <c r="G17" s="1711" t="s">
        <v>104</v>
      </c>
      <c r="H17" s="492">
        <v>-0.2408642640791238</v>
      </c>
      <c r="I17" s="492">
        <v>-0.2408642640791238</v>
      </c>
      <c r="J17" s="492" t="s">
        <v>104</v>
      </c>
      <c r="K17" s="1712">
        <v>0.25051238191423447</v>
      </c>
      <c r="L17" s="493" t="s">
        <v>104</v>
      </c>
      <c r="M17" s="1713" t="s">
        <v>104</v>
      </c>
      <c r="N17" s="1713">
        <v>-13.150459</v>
      </c>
      <c r="O17" s="492">
        <v>-13.150459</v>
      </c>
      <c r="P17" s="1713" t="s">
        <v>104</v>
      </c>
      <c r="Q17" s="1714">
        <v>13.677217</v>
      </c>
      <c r="R17" s="1714" t="s">
        <v>104</v>
      </c>
      <c r="S17" s="1715">
        <v>-1.9314460000001792</v>
      </c>
      <c r="T17" s="1694"/>
      <c r="U17" s="1716" t="s">
        <v>649</v>
      </c>
    </row>
    <row r="18" ht="18" customHeight="1" x14ac:dyDescent="0.2">
      <c r="B18" s="1722" t="s">
        <v>1526</v>
      </c>
      <c r="C18" s="1770"/>
      <c r="D18" s="1767">
        <v>14.8886</v>
      </c>
      <c r="E18" s="1723"/>
      <c r="F18" s="1724"/>
      <c r="G18" s="1711" t="s">
        <v>104</v>
      </c>
      <c r="H18" s="492">
        <v>-0.24201415848367205</v>
      </c>
      <c r="I18" s="492">
        <v>-0.24201415848367205</v>
      </c>
      <c r="J18" s="492" t="s">
        <v>104</v>
      </c>
      <c r="K18" s="1725"/>
      <c r="L18" s="1726"/>
      <c r="M18" s="492" t="s">
        <v>104</v>
      </c>
      <c r="N18" s="492">
        <v>-3.603252</v>
      </c>
      <c r="O18" s="492">
        <v>-3.603252</v>
      </c>
      <c r="P18" s="492" t="s">
        <v>104</v>
      </c>
      <c r="Q18" s="1712">
        <v>-10.904721500000003</v>
      </c>
      <c r="R18" s="1712" t="s">
        <v>104</v>
      </c>
      <c r="S18" s="1715">
        <v>53.195902833338174</v>
      </c>
      <c r="T18" s="1694"/>
      <c r="U18" s="1721"/>
    </row>
    <row r="19" ht="18" customHeight="1" x14ac:dyDescent="0.2">
      <c r="B19" s="1727" t="s">
        <v>1527</v>
      </c>
      <c r="C19" s="1766"/>
      <c r="D19" s="1767">
        <v>14.8886</v>
      </c>
      <c r="E19" s="1709">
        <v>14.8886</v>
      </c>
      <c r="F19" s="1710" t="s">
        <v>104</v>
      </c>
      <c r="G19" s="1711" t="s">
        <v>104</v>
      </c>
      <c r="H19" s="492">
        <v>-0.24201415848367205</v>
      </c>
      <c r="I19" s="492">
        <v>-0.24201415848367205</v>
      </c>
      <c r="J19" s="492" t="s">
        <v>104</v>
      </c>
      <c r="K19" s="1712">
        <v>-0.7324208790618327</v>
      </c>
      <c r="L19" s="493" t="s">
        <v>104</v>
      </c>
      <c r="M19" s="1713" t="s">
        <v>104</v>
      </c>
      <c r="N19" s="1713">
        <v>-3.603252</v>
      </c>
      <c r="O19" s="492">
        <v>-3.603252</v>
      </c>
      <c r="P19" s="1713" t="s">
        <v>104</v>
      </c>
      <c r="Q19" s="1714">
        <v>-10.904721500000003</v>
      </c>
      <c r="R19" s="1714" t="s">
        <v>104</v>
      </c>
      <c r="S19" s="1715">
        <v>53.195902833338174</v>
      </c>
      <c r="T19" s="1694"/>
      <c r="U19" s="1716" t="s">
        <v>649</v>
      </c>
    </row>
    <row r="20" ht="18" customHeight="1" x14ac:dyDescent="0.2">
      <c r="B20" s="1722" t="s">
        <v>1528</v>
      </c>
      <c r="C20" s="1770"/>
      <c r="D20" s="1767">
        <v>3.206</v>
      </c>
      <c r="E20" s="1723"/>
      <c r="F20" s="1724"/>
      <c r="G20" s="1711" t="s">
        <v>104</v>
      </c>
      <c r="H20" s="492" t="s">
        <v>104</v>
      </c>
      <c r="I20" s="492" t="s">
        <v>104</v>
      </c>
      <c r="J20" s="492" t="s">
        <v>104</v>
      </c>
      <c r="K20" s="1725"/>
      <c r="L20" s="1726"/>
      <c r="M20" s="492" t="s">
        <v>104</v>
      </c>
      <c r="N20" s="492" t="s">
        <v>104</v>
      </c>
      <c r="O20" s="492" t="s">
        <v>104</v>
      </c>
      <c r="P20" s="492" t="s">
        <v>104</v>
      </c>
      <c r="Q20" s="1712">
        <v>-2.6875820000000004</v>
      </c>
      <c r="R20" s="1712" t="s">
        <v>104</v>
      </c>
      <c r="S20" s="1715">
        <v>9.854467333334231</v>
      </c>
      <c r="T20" s="1694"/>
      <c r="U20" s="1721"/>
    </row>
    <row r="21" ht="18" customHeight="1" x14ac:dyDescent="0.2">
      <c r="B21" s="1727" t="s">
        <v>1529</v>
      </c>
      <c r="C21" s="1766"/>
      <c r="D21" s="1767">
        <v>3.206</v>
      </c>
      <c r="E21" s="1709">
        <v>3.206</v>
      </c>
      <c r="F21" s="1710" t="s">
        <v>104</v>
      </c>
      <c r="G21" s="1711" t="s">
        <v>104</v>
      </c>
      <c r="H21" s="492" t="s">
        <v>104</v>
      </c>
      <c r="I21" s="492" t="s">
        <v>104</v>
      </c>
      <c r="J21" s="492" t="s">
        <v>104</v>
      </c>
      <c r="K21" s="1712">
        <v>-0.8382975670617593</v>
      </c>
      <c r="L21" s="493" t="s">
        <v>104</v>
      </c>
      <c r="M21" s="1713" t="s">
        <v>104</v>
      </c>
      <c r="N21" s="1713" t="s">
        <v>104</v>
      </c>
      <c r="O21" s="492" t="s">
        <v>104</v>
      </c>
      <c r="P21" s="1713" t="s">
        <v>104</v>
      </c>
      <c r="Q21" s="1714">
        <v>-2.6875820000000004</v>
      </c>
      <c r="R21" s="1714" t="s">
        <v>104</v>
      </c>
      <c r="S21" s="1715">
        <v>9.854467333334231</v>
      </c>
      <c r="T21" s="1694"/>
      <c r="U21" s="1716" t="s">
        <v>649</v>
      </c>
    </row>
    <row r="22" ht="18" customHeight="1" x14ac:dyDescent="0.2">
      <c r="B22" s="1722" t="s">
        <v>1530</v>
      </c>
      <c r="C22" s="1770"/>
      <c r="D22" s="1767" t="s">
        <v>104</v>
      </c>
      <c r="E22" s="1723"/>
      <c r="F22" s="1724"/>
      <c r="G22" s="1711" t="s">
        <v>104</v>
      </c>
      <c r="H22" s="492" t="s">
        <v>104</v>
      </c>
      <c r="I22" s="492" t="s">
        <v>104</v>
      </c>
      <c r="J22" s="492" t="s">
        <v>104</v>
      </c>
      <c r="K22" s="1725"/>
      <c r="L22" s="1726"/>
      <c r="M22" s="492" t="s">
        <v>104</v>
      </c>
      <c r="N22" s="492" t="s">
        <v>104</v>
      </c>
      <c r="O22" s="492" t="s">
        <v>104</v>
      </c>
      <c r="P22" s="492" t="s">
        <v>104</v>
      </c>
      <c r="Q22" s="1712" t="s">
        <v>104</v>
      </c>
      <c r="R22" s="1712" t="s">
        <v>104</v>
      </c>
      <c r="S22" s="1715" t="s">
        <v>104</v>
      </c>
      <c r="T22" s="1694"/>
      <c r="U22" s="1721"/>
    </row>
    <row r="23" ht="14.1" customHeight="1" x14ac:dyDescent="0.2">
      <c r="B23" s="508" t="s">
        <v>1507</v>
      </c>
      <c r="C23" s="1857"/>
      <c r="D23" s="1857"/>
      <c r="E23" s="1857"/>
      <c r="F23" s="1857"/>
      <c r="G23" s="1857"/>
      <c r="H23" s="1857"/>
      <c r="I23" s="1857"/>
      <c r="J23" s="1857"/>
      <c r="K23" s="1857"/>
      <c r="L23" s="1857"/>
      <c r="M23" s="1857"/>
      <c r="N23" s="1857"/>
      <c r="O23" s="1857"/>
      <c r="P23" s="1857"/>
      <c r="Q23" s="1857"/>
      <c r="R23" s="1857"/>
      <c r="S23" s="1857"/>
      <c r="U23" s="1049"/>
    </row>
    <row r="24" ht="14.1" customHeight="1" x14ac:dyDescent="0.2">
      <c r="B24" s="222" t="s">
        <v>1531</v>
      </c>
      <c r="C24" s="1858"/>
      <c r="D24" s="1858"/>
      <c r="E24" s="1858"/>
      <c r="F24" s="1858"/>
      <c r="G24" s="1858"/>
      <c r="H24" s="1858"/>
      <c r="I24" s="1858"/>
      <c r="J24" s="1858"/>
      <c r="K24" s="1858"/>
      <c r="L24" s="1858"/>
      <c r="M24" s="1858"/>
      <c r="N24" s="1858"/>
      <c r="O24" s="1858"/>
      <c r="P24" s="1858"/>
      <c r="Q24" s="1858"/>
      <c r="R24" s="1858"/>
      <c r="S24" s="1858"/>
    </row>
    <row r="25" ht="14.1" customHeight="1" x14ac:dyDescent="0.2">
      <c r="B25" s="222" t="s">
        <v>1532</v>
      </c>
      <c r="C25" s="1858"/>
      <c r="D25" s="1858"/>
      <c r="E25" s="1858"/>
      <c r="F25" s="1858"/>
      <c r="G25" s="1858"/>
      <c r="H25" s="1858"/>
      <c r="I25" s="1858"/>
      <c r="J25" s="1858"/>
      <c r="K25" s="1858"/>
      <c r="L25" s="1858"/>
      <c r="M25" s="1858"/>
      <c r="N25" s="1858"/>
      <c r="O25" s="1858"/>
      <c r="P25" s="1858"/>
      <c r="Q25" s="1858"/>
      <c r="R25" s="1858"/>
      <c r="S25" s="1858"/>
    </row>
    <row r="26" ht="14.1" customHeight="1" x14ac:dyDescent="0.2">
      <c r="B26" s="222" t="s">
        <v>1412</v>
      </c>
      <c r="C26" s="1858"/>
      <c r="D26" s="1858"/>
      <c r="E26" s="1858"/>
      <c r="F26" s="1858"/>
      <c r="G26" s="1858"/>
      <c r="H26" s="1858"/>
      <c r="I26" s="1858"/>
      <c r="J26" s="1858"/>
      <c r="K26" s="1858"/>
      <c r="L26" s="1858"/>
      <c r="M26" s="1858"/>
      <c r="N26" s="1858"/>
      <c r="O26" s="1858"/>
      <c r="P26" s="1858"/>
      <c r="Q26" s="1858"/>
      <c r="R26" s="1858"/>
      <c r="S26" s="1858"/>
    </row>
    <row r="27" ht="14.1" customHeight="1" x14ac:dyDescent="0.2">
      <c r="B27" s="222" t="s">
        <v>1478</v>
      </c>
      <c r="C27" s="1614"/>
      <c r="D27" s="1614"/>
      <c r="E27" s="1614"/>
      <c r="F27" s="1614"/>
      <c r="G27" s="1614"/>
      <c r="H27" s="1614"/>
      <c r="I27" s="1614"/>
      <c r="J27" s="1614"/>
      <c r="K27" s="1614"/>
      <c r="L27" s="1614"/>
      <c r="M27" s="1614"/>
      <c r="N27" s="1614"/>
      <c r="O27" s="1614"/>
      <c r="P27" s="1614"/>
      <c r="Q27" s="1614"/>
      <c r="R27" s="1614"/>
      <c r="S27" s="1614"/>
    </row>
    <row r="28" ht="14.1" customHeight="1" x14ac:dyDescent="0.2">
      <c r="B28" s="222" t="s">
        <v>1510</v>
      </c>
      <c r="C28" s="1614"/>
      <c r="D28" s="1614"/>
      <c r="E28" s="1614"/>
      <c r="F28" s="1614"/>
      <c r="G28" s="1614"/>
      <c r="H28" s="1614"/>
      <c r="I28" s="1614"/>
      <c r="J28" s="1614"/>
      <c r="K28" s="1614"/>
      <c r="L28" s="1614"/>
      <c r="M28" s="1614"/>
      <c r="N28" s="1614"/>
      <c r="O28" s="1614"/>
      <c r="P28" s="1614"/>
      <c r="Q28" s="1614"/>
      <c r="R28" s="1614"/>
      <c r="S28" s="1614"/>
      <c r="V28" s="1779"/>
      <c r="W28" s="1779"/>
      <c r="X28" s="1779"/>
      <c r="Y28" s="1779"/>
      <c r="Z28" s="1779"/>
      <c r="AA28" s="1779"/>
      <c r="AB28" s="1779"/>
      <c r="AC28" s="1779"/>
      <c r="AD28" s="1779"/>
      <c r="AE28" s="1779"/>
      <c r="AF28" s="1779"/>
      <c r="AG28" s="1779"/>
      <c r="AH28" s="1779"/>
      <c r="AI28" s="1779"/>
    </row>
    <row r="29" ht="14.1" customHeight="1" x14ac:dyDescent="0.2">
      <c r="B29" s="222" t="s">
        <v>1533</v>
      </c>
      <c r="C29" s="1614"/>
      <c r="D29" s="1614"/>
      <c r="E29" s="1614"/>
      <c r="F29" s="1614"/>
      <c r="G29" s="1614"/>
      <c r="H29" s="1614"/>
      <c r="I29" s="1614"/>
      <c r="J29" s="1614"/>
      <c r="K29" s="1614"/>
      <c r="L29" s="1614"/>
      <c r="M29" s="1614"/>
      <c r="N29" s="1614"/>
      <c r="O29" s="1614"/>
      <c r="P29" s="1614"/>
      <c r="Q29" s="1614"/>
      <c r="R29" s="1614"/>
      <c r="S29" s="1614"/>
    </row>
    <row r="30" ht="14.1" customHeight="1" x14ac:dyDescent="0.2">
      <c r="B30" s="222" t="s">
        <v>1534</v>
      </c>
      <c r="C30" s="1614"/>
      <c r="D30" s="1614"/>
      <c r="E30" s="1614"/>
      <c r="F30" s="1614"/>
      <c r="G30" s="1614"/>
      <c r="H30" s="1614"/>
      <c r="I30" s="1614"/>
      <c r="J30" s="1614"/>
      <c r="K30" s="1614"/>
      <c r="L30" s="1614"/>
      <c r="M30" s="1614"/>
      <c r="N30" s="1614"/>
      <c r="O30" s="1614"/>
      <c r="P30" s="1614"/>
      <c r="Q30" s="1614"/>
      <c r="R30" s="1614"/>
      <c r="S30" s="1614"/>
    </row>
    <row r="31" ht="14.1" customHeight="1" x14ac:dyDescent="0.2">
      <c r="B31" s="1859"/>
      <c r="C31" s="1614"/>
      <c r="D31" s="1614"/>
      <c r="E31" s="1614"/>
      <c r="F31" s="1614"/>
      <c r="G31" s="1614"/>
      <c r="H31" s="1614"/>
      <c r="I31" s="1614"/>
      <c r="J31" s="1614"/>
      <c r="K31" s="1614"/>
      <c r="L31" s="1614"/>
      <c r="M31" s="1614"/>
      <c r="N31" s="1614"/>
      <c r="O31" s="1614"/>
      <c r="P31" s="1614"/>
      <c r="Q31" s="1614"/>
      <c r="R31" s="1614"/>
      <c r="S31" s="1614"/>
    </row>
    <row r="32" ht="14.1" customHeight="1" x14ac:dyDescent="0.2">
      <c r="B32" s="152" t="s">
        <v>138</v>
      </c>
      <c r="C32" s="1614"/>
      <c r="D32" s="1614"/>
      <c r="E32" s="1614"/>
      <c r="F32" s="1614"/>
      <c r="G32" s="1614"/>
      <c r="H32" s="1614"/>
      <c r="I32" s="1614"/>
      <c r="J32" s="1614"/>
      <c r="K32" s="1614"/>
      <c r="L32" s="1614"/>
      <c r="M32" s="1614"/>
      <c r="N32" s="1614"/>
      <c r="O32" s="1614"/>
      <c r="P32" s="1614"/>
      <c r="Q32" s="1614"/>
      <c r="R32" s="1614"/>
      <c r="S32" s="1614"/>
    </row>
    <row r="33" ht="14.1" customHeight="1" x14ac:dyDescent="0.2">
      <c r="B33" s="152" t="s">
        <v>1452</v>
      </c>
      <c r="C33" s="1614"/>
      <c r="D33" s="1614"/>
      <c r="E33" s="1614"/>
      <c r="F33" s="1614"/>
      <c r="G33" s="1614"/>
      <c r="H33" s="1614"/>
      <c r="I33" s="1614"/>
      <c r="J33" s="1614"/>
      <c r="K33" s="1614"/>
      <c r="L33" s="1614"/>
      <c r="M33" s="1614"/>
      <c r="N33" s="1614"/>
      <c r="O33" s="1614"/>
      <c r="P33" s="1614"/>
      <c r="Q33" s="1614"/>
      <c r="R33" s="1614"/>
      <c r="S33" s="1614"/>
    </row>
    <row r="34" ht="14.1" customHeight="1" x14ac:dyDescent="0.2">
      <c r="B34" s="1859"/>
      <c r="C34" s="1614"/>
      <c r="D34" s="1614"/>
      <c r="E34" s="1614"/>
      <c r="F34" s="1614"/>
      <c r="G34" s="1614"/>
      <c r="H34" s="1614"/>
      <c r="I34" s="1614"/>
      <c r="J34" s="1614"/>
      <c r="K34" s="1614"/>
      <c r="L34" s="1614"/>
      <c r="M34" s="1614"/>
      <c r="N34" s="1614"/>
      <c r="O34" s="1614"/>
      <c r="P34" s="1614"/>
      <c r="Q34" s="1614"/>
      <c r="R34" s="1614"/>
      <c r="S34" s="1614"/>
    </row>
    <row r="35" ht="14.1" customHeight="1" x14ac:dyDescent="0.2">
      <c r="B35" s="1540" t="s">
        <v>510</v>
      </c>
      <c r="C35" s="1732"/>
      <c r="D35" s="1732"/>
      <c r="E35" s="1732"/>
      <c r="F35" s="1732"/>
      <c r="G35" s="1732"/>
      <c r="H35" s="1732"/>
      <c r="I35" s="1732"/>
      <c r="J35" s="1732"/>
      <c r="K35" s="1732"/>
      <c r="L35" s="1732"/>
      <c r="M35" s="1732"/>
      <c r="N35" s="1732"/>
      <c r="O35" s="1732"/>
      <c r="P35" s="1732"/>
      <c r="Q35" s="1732"/>
      <c r="R35" s="1732"/>
      <c r="S35" s="1733"/>
    </row>
    <row r="36" ht="14.1" customHeight="1" x14ac:dyDescent="0.2">
      <c r="B36" s="1860" t="s">
        <v>1535</v>
      </c>
      <c r="C36" s="1781"/>
      <c r="D36" s="1781"/>
      <c r="E36" s="1781"/>
      <c r="F36" s="1781"/>
      <c r="G36" s="1781"/>
      <c r="H36" s="1781"/>
      <c r="I36" s="1781"/>
      <c r="J36" s="1781"/>
      <c r="K36" s="1781"/>
      <c r="L36" s="1781"/>
      <c r="M36" s="1781"/>
      <c r="N36" s="1781"/>
      <c r="O36" s="1781"/>
      <c r="P36" s="1781"/>
      <c r="Q36" s="1781"/>
      <c r="R36" s="1781"/>
      <c r="S36" s="1782"/>
    </row>
    <row r="37" ht="14.1" customHeight="1" x14ac:dyDescent="0.2">
      <c r="B37" s="1861" t="s">
        <v>1536</v>
      </c>
      <c r="C37" s="1862"/>
      <c r="D37" s="1862"/>
      <c r="E37" s="1862"/>
      <c r="F37" s="1862"/>
      <c r="G37" s="1862"/>
      <c r="H37" s="1862"/>
      <c r="I37" s="1862"/>
      <c r="J37" s="1862"/>
      <c r="K37" s="1862"/>
      <c r="L37" s="1862"/>
      <c r="M37" s="1862"/>
      <c r="N37" s="1862"/>
      <c r="O37" s="1862"/>
      <c r="P37" s="1862"/>
      <c r="Q37" s="1862"/>
      <c r="R37" s="1862"/>
      <c r="S37" s="1863"/>
    </row>
    <row r="38" ht="18" customHeight="1" x14ac:dyDescent="0.2">
      <c r="B38" s="511"/>
      <c r="C38" s="1737"/>
      <c r="D38" s="1737"/>
      <c r="E38" s="1737"/>
      <c r="F38" s="1737"/>
      <c r="G38" s="1737"/>
      <c r="H38" s="1737"/>
      <c r="I38" s="1737"/>
      <c r="J38" s="1737"/>
      <c r="K38" s="1737"/>
      <c r="L38" s="1737"/>
      <c r="M38" s="1737"/>
      <c r="N38" s="1737"/>
      <c r="O38" s="1737"/>
      <c r="P38" s="1737"/>
      <c r="Q38" s="1737"/>
      <c r="R38" s="1737"/>
      <c r="S38" s="1738"/>
    </row>
    <row r="39" x14ac:dyDescent="0.2">
      <c r="B39" s="1048"/>
      <c r="C39" s="1048"/>
      <c r="D39" s="1048"/>
      <c r="E39" s="1048"/>
      <c r="F39" s="1048"/>
      <c r="G39" s="1048"/>
      <c r="H39" s="1048"/>
      <c r="I39" s="1048"/>
      <c r="J39" s="1048"/>
      <c r="K39" s="1048"/>
      <c r="L39" s="1048"/>
      <c r="M39" s="1048"/>
      <c r="N39" s="1048"/>
      <c r="O39" s="1048"/>
      <c r="P39" s="1048"/>
      <c r="Q39" s="1048"/>
      <c r="R39" s="1048"/>
      <c r="S39" s="1048"/>
    </row>
    <row r="40" x14ac:dyDescent="0.2"/>
    <row r="41" x14ac:dyDescent="0.2"/>
    <row r="42" x14ac:dyDescent="0.2"/>
    <row r="43" x14ac:dyDescent="0.2"/>
    <row r="44" x14ac:dyDescent="0.2"/>
    <row r="45"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5"/>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1537</v>
      </c>
      <c r="S1" s="100" t="s">
        <v>62</v>
      </c>
    </row>
    <row r="2" ht="18.95" customHeight="1" x14ac:dyDescent="0.25">
      <c r="B2" s="3" t="s">
        <v>1344</v>
      </c>
      <c r="S2" s="100" t="s">
        <v>64</v>
      </c>
    </row>
    <row r="3" ht="18.95" customHeight="1" x14ac:dyDescent="0.25">
      <c r="B3" s="3" t="s">
        <v>63</v>
      </c>
      <c r="S3" s="100" t="s">
        <v>65</v>
      </c>
    </row>
    <row r="4" hidden="1" ht="14.1" customHeight="1" x14ac:dyDescent="0.25">
      <c r="B4" s="3"/>
      <c r="S4" s="100"/>
    </row>
    <row r="5" ht="24.75" customHeight="1" x14ac:dyDescent="0.25">
      <c r="B5" s="6" t="s">
        <v>66</v>
      </c>
      <c r="U5" s="1655" t="s">
        <v>1367</v>
      </c>
    </row>
    <row r="6" ht="14.1" customHeight="1" x14ac:dyDescent="0.2">
      <c r="B6" s="1784" t="s">
        <v>67</v>
      </c>
      <c r="C6" s="1784"/>
      <c r="D6" s="1784" t="s">
        <v>557</v>
      </c>
      <c r="E6" s="1784"/>
      <c r="F6" s="1784"/>
      <c r="G6" s="1656" t="s">
        <v>1368</v>
      </c>
      <c r="H6" s="1656"/>
      <c r="I6" s="1656"/>
      <c r="J6" s="1656"/>
      <c r="K6" s="1656"/>
      <c r="L6" s="1656"/>
      <c r="M6" s="1657" t="s">
        <v>1369</v>
      </c>
      <c r="N6" s="1657"/>
      <c r="O6" s="1657"/>
      <c r="P6" s="1657"/>
      <c r="Q6" s="1657"/>
      <c r="R6" s="1657"/>
      <c r="S6" s="1850"/>
      <c r="U6" s="1658" t="s">
        <v>1370</v>
      </c>
    </row>
    <row r="7" ht="48" customHeight="1" x14ac:dyDescent="0.2">
      <c r="B7" s="1659" t="s">
        <v>1371</v>
      </c>
      <c r="C7" s="1660" t="s">
        <v>1372</v>
      </c>
      <c r="D7" s="1661" t="s">
        <v>1373</v>
      </c>
      <c r="E7" s="1662" t="s">
        <v>1374</v>
      </c>
      <c r="F7" s="1663" t="s">
        <v>1375</v>
      </c>
      <c r="G7" s="1664" t="s">
        <v>1376</v>
      </c>
      <c r="H7" s="1664"/>
      <c r="I7" s="1664"/>
      <c r="J7" s="1802" t="s">
        <v>1423</v>
      </c>
      <c r="K7" s="1665" t="s">
        <v>1379</v>
      </c>
      <c r="L7" s="1665"/>
      <c r="M7" s="1803" t="s">
        <v>1457</v>
      </c>
      <c r="N7" s="1803"/>
      <c r="O7" s="1803"/>
      <c r="P7" s="1802" t="s">
        <v>1486</v>
      </c>
      <c r="Q7" s="1741" t="s">
        <v>1538</v>
      </c>
      <c r="R7" s="1741"/>
      <c r="S7" s="1545" t="s">
        <v>1519</v>
      </c>
      <c r="U7" s="1669" t="s">
        <v>1385</v>
      </c>
    </row>
    <row r="8" ht="24" customHeight="1" x14ac:dyDescent="0.2">
      <c r="B8" s="1670"/>
      <c r="C8" s="1742"/>
      <c r="D8" s="1672" t="s">
        <v>502</v>
      </c>
      <c r="E8" s="1673"/>
      <c r="F8" s="1674"/>
      <c r="G8" s="1675" t="s">
        <v>1386</v>
      </c>
      <c r="H8" s="1676" t="s">
        <v>1387</v>
      </c>
      <c r="I8" s="1676" t="s">
        <v>1388</v>
      </c>
      <c r="J8" s="1806"/>
      <c r="K8" s="1676" t="s">
        <v>1392</v>
      </c>
      <c r="L8" s="1678" t="s">
        <v>1390</v>
      </c>
      <c r="M8" s="1852" t="s">
        <v>1386</v>
      </c>
      <c r="N8" s="1676" t="s">
        <v>1462</v>
      </c>
      <c r="O8" s="1676" t="s">
        <v>1388</v>
      </c>
      <c r="P8" s="1806"/>
      <c r="Q8" s="1676" t="s">
        <v>1392</v>
      </c>
      <c r="R8" s="1677" t="s">
        <v>1390</v>
      </c>
      <c r="S8" s="1853"/>
      <c r="U8" s="1864"/>
    </row>
    <row r="9" ht="14.1" customHeight="1" x14ac:dyDescent="0.2">
      <c r="B9" s="1679"/>
      <c r="C9" s="1742"/>
      <c r="D9" s="1681" t="s">
        <v>1394</v>
      </c>
      <c r="E9" s="1681"/>
      <c r="F9" s="1681"/>
      <c r="G9" s="1854" t="s">
        <v>1395</v>
      </c>
      <c r="H9" s="1854"/>
      <c r="I9" s="1854"/>
      <c r="J9" s="1854"/>
      <c r="K9" s="1854"/>
      <c r="L9" s="1854"/>
      <c r="M9" s="1683" t="s">
        <v>289</v>
      </c>
      <c r="N9" s="1683"/>
      <c r="O9" s="1683"/>
      <c r="P9" s="1683"/>
      <c r="Q9" s="1683"/>
      <c r="R9" s="1683"/>
      <c r="S9" s="1684" t="s">
        <v>1396</v>
      </c>
      <c r="U9" s="1684" t="s">
        <v>289</v>
      </c>
    </row>
    <row r="10" ht="18" customHeight="1" x14ac:dyDescent="0.2">
      <c r="B10" s="1685" t="s">
        <v>1539</v>
      </c>
      <c r="C10" s="1686"/>
      <c r="D10" s="1747" t="s">
        <v>712</v>
      </c>
      <c r="E10" s="1748" t="s">
        <v>105</v>
      </c>
      <c r="F10" s="1749" t="s">
        <v>109</v>
      </c>
      <c r="G10" s="1750" t="s">
        <v>111</v>
      </c>
      <c r="H10" s="1751" t="s">
        <v>111</v>
      </c>
      <c r="I10" s="1751" t="s">
        <v>111</v>
      </c>
      <c r="J10" s="1751" t="s">
        <v>111</v>
      </c>
      <c r="K10" s="1752" t="s">
        <v>111</v>
      </c>
      <c r="L10" s="1752" t="s">
        <v>111</v>
      </c>
      <c r="M10" s="1750" t="s">
        <v>111</v>
      </c>
      <c r="N10" s="1751" t="s">
        <v>111</v>
      </c>
      <c r="O10" s="1751" t="s">
        <v>111</v>
      </c>
      <c r="P10" s="1751" t="s">
        <v>111</v>
      </c>
      <c r="Q10" s="1752" t="s">
        <v>111</v>
      </c>
      <c r="R10" s="1752" t="s">
        <v>111</v>
      </c>
      <c r="S10" s="1865" t="s">
        <v>111</v>
      </c>
      <c r="T10" s="1694"/>
      <c r="U10" s="1756"/>
    </row>
    <row r="11" ht="18" customHeight="1" x14ac:dyDescent="0.2">
      <c r="B11" s="1787" t="s">
        <v>1540</v>
      </c>
      <c r="C11" s="1697"/>
      <c r="D11" s="1758" t="s">
        <v>129</v>
      </c>
      <c r="E11" s="1866" t="s">
        <v>105</v>
      </c>
      <c r="F11" s="1867" t="s">
        <v>104</v>
      </c>
      <c r="G11" s="1868"/>
      <c r="H11" s="1869"/>
      <c r="I11" s="1869"/>
      <c r="J11" s="1869"/>
      <c r="K11" s="1869"/>
      <c r="L11" s="1869"/>
      <c r="M11" s="1870"/>
      <c r="N11" s="1869"/>
      <c r="O11" s="1869"/>
      <c r="P11" s="1869"/>
      <c r="Q11" s="1871"/>
      <c r="R11" s="1871"/>
      <c r="S11" s="1872"/>
      <c r="T11" s="1694"/>
      <c r="U11" s="1872"/>
    </row>
    <row r="12" ht="18" customHeight="1" x14ac:dyDescent="0.2">
      <c r="B12" s="1717" t="s">
        <v>1541</v>
      </c>
      <c r="C12" s="1718"/>
      <c r="D12" s="1767" t="s">
        <v>712</v>
      </c>
      <c r="E12" s="1771" t="s">
        <v>105</v>
      </c>
      <c r="F12" s="1772" t="s">
        <v>109</v>
      </c>
      <c r="G12" s="1711" t="s">
        <v>111</v>
      </c>
      <c r="H12" s="492" t="s">
        <v>111</v>
      </c>
      <c r="I12" s="492" t="s">
        <v>111</v>
      </c>
      <c r="J12" s="492" t="s">
        <v>111</v>
      </c>
      <c r="K12" s="1712" t="s">
        <v>111</v>
      </c>
      <c r="L12" s="493" t="s">
        <v>111</v>
      </c>
      <c r="M12" s="1762" t="s">
        <v>111</v>
      </c>
      <c r="N12" s="492" t="s">
        <v>111</v>
      </c>
      <c r="O12" s="1762" t="s">
        <v>111</v>
      </c>
      <c r="P12" s="492" t="s">
        <v>111</v>
      </c>
      <c r="Q12" s="1712" t="s">
        <v>111</v>
      </c>
      <c r="R12" s="1712" t="s">
        <v>111</v>
      </c>
      <c r="S12" s="1715" t="s">
        <v>111</v>
      </c>
      <c r="T12" s="1694"/>
      <c r="U12" s="1721"/>
    </row>
    <row r="13" ht="18" customHeight="1" x14ac:dyDescent="0.2">
      <c r="B13" s="1722" t="s">
        <v>1542</v>
      </c>
      <c r="C13" s="1718"/>
      <c r="D13" s="1767" t="s">
        <v>129</v>
      </c>
      <c r="E13" s="1723"/>
      <c r="F13" s="1724"/>
      <c r="G13" s="1711" t="s">
        <v>111</v>
      </c>
      <c r="H13" s="492" t="s">
        <v>111</v>
      </c>
      <c r="I13" s="492" t="s">
        <v>111</v>
      </c>
      <c r="J13" s="492" t="s">
        <v>111</v>
      </c>
      <c r="K13" s="1725"/>
      <c r="L13" s="1726"/>
      <c r="M13" s="1762" t="s">
        <v>111</v>
      </c>
      <c r="N13" s="492" t="s">
        <v>111</v>
      </c>
      <c r="O13" s="1762" t="s">
        <v>111</v>
      </c>
      <c r="P13" s="492" t="s">
        <v>111</v>
      </c>
      <c r="Q13" s="1712" t="s">
        <v>111</v>
      </c>
      <c r="R13" s="1712" t="s">
        <v>111</v>
      </c>
      <c r="S13" s="1715" t="s">
        <v>111</v>
      </c>
      <c r="T13" s="1694"/>
      <c r="U13" s="1721"/>
    </row>
    <row r="14" ht="18" customHeight="1" x14ac:dyDescent="0.2">
      <c r="B14" s="1722" t="s">
        <v>1543</v>
      </c>
      <c r="C14" s="1718"/>
      <c r="D14" s="1767" t="s">
        <v>1544</v>
      </c>
      <c r="E14" s="1723"/>
      <c r="F14" s="1724"/>
      <c r="G14" s="1711" t="s">
        <v>111</v>
      </c>
      <c r="H14" s="492" t="s">
        <v>111</v>
      </c>
      <c r="I14" s="492" t="s">
        <v>111</v>
      </c>
      <c r="J14" s="492" t="s">
        <v>111</v>
      </c>
      <c r="K14" s="1725"/>
      <c r="L14" s="1726"/>
      <c r="M14" s="1762" t="s">
        <v>111</v>
      </c>
      <c r="N14" s="492" t="s">
        <v>111</v>
      </c>
      <c r="O14" s="1762" t="s">
        <v>111</v>
      </c>
      <c r="P14" s="492" t="s">
        <v>111</v>
      </c>
      <c r="Q14" s="1712" t="s">
        <v>111</v>
      </c>
      <c r="R14" s="1712" t="s">
        <v>111</v>
      </c>
      <c r="S14" s="1715" t="s">
        <v>111</v>
      </c>
      <c r="T14" s="1694"/>
      <c r="U14" s="1721"/>
    </row>
    <row r="15" ht="18" customHeight="1" x14ac:dyDescent="0.2">
      <c r="B15" s="1722" t="s">
        <v>1545</v>
      </c>
      <c r="C15" s="1718"/>
      <c r="D15" s="1767" t="s">
        <v>129</v>
      </c>
      <c r="E15" s="1723"/>
      <c r="F15" s="1724"/>
      <c r="G15" s="1711" t="s">
        <v>111</v>
      </c>
      <c r="H15" s="492" t="s">
        <v>111</v>
      </c>
      <c r="I15" s="492" t="s">
        <v>111</v>
      </c>
      <c r="J15" s="492" t="s">
        <v>111</v>
      </c>
      <c r="K15" s="1725"/>
      <c r="L15" s="1726"/>
      <c r="M15" s="1762" t="s">
        <v>111</v>
      </c>
      <c r="N15" s="492" t="s">
        <v>111</v>
      </c>
      <c r="O15" s="1762" t="s">
        <v>111</v>
      </c>
      <c r="P15" s="492" t="s">
        <v>111</v>
      </c>
      <c r="Q15" s="1712" t="s">
        <v>111</v>
      </c>
      <c r="R15" s="1712" t="s">
        <v>111</v>
      </c>
      <c r="S15" s="1715" t="s">
        <v>111</v>
      </c>
      <c r="T15" s="1694"/>
      <c r="U15" s="1721"/>
    </row>
    <row r="16" ht="18" customHeight="1" x14ac:dyDescent="0.2">
      <c r="B16" s="1722" t="s">
        <v>1546</v>
      </c>
      <c r="C16" s="1718"/>
      <c r="D16" s="1767" t="s">
        <v>129</v>
      </c>
      <c r="E16" s="1723"/>
      <c r="F16" s="1724"/>
      <c r="G16" s="1711" t="s">
        <v>111</v>
      </c>
      <c r="H16" s="492" t="s">
        <v>111</v>
      </c>
      <c r="I16" s="492" t="s">
        <v>111</v>
      </c>
      <c r="J16" s="492" t="s">
        <v>111</v>
      </c>
      <c r="K16" s="1725"/>
      <c r="L16" s="1726"/>
      <c r="M16" s="1762" t="s">
        <v>111</v>
      </c>
      <c r="N16" s="492" t="s">
        <v>111</v>
      </c>
      <c r="O16" s="1762" t="s">
        <v>111</v>
      </c>
      <c r="P16" s="492" t="s">
        <v>111</v>
      </c>
      <c r="Q16" s="1712" t="s">
        <v>111</v>
      </c>
      <c r="R16" s="1712" t="s">
        <v>111</v>
      </c>
      <c r="S16" s="1715" t="s">
        <v>111</v>
      </c>
      <c r="T16" s="1694"/>
      <c r="U16" s="1721"/>
    </row>
    <row r="17" ht="18" customHeight="1" x14ac:dyDescent="0.2">
      <c r="B17" s="1722" t="s">
        <v>1547</v>
      </c>
      <c r="C17" s="1718"/>
      <c r="D17" s="1767" t="s">
        <v>129</v>
      </c>
      <c r="E17" s="1723"/>
      <c r="F17" s="1724"/>
      <c r="G17" s="1711" t="s">
        <v>111</v>
      </c>
      <c r="H17" s="492" t="s">
        <v>111</v>
      </c>
      <c r="I17" s="492" t="s">
        <v>111</v>
      </c>
      <c r="J17" s="492" t="s">
        <v>111</v>
      </c>
      <c r="K17" s="1725"/>
      <c r="L17" s="1726"/>
      <c r="M17" s="1762" t="s">
        <v>111</v>
      </c>
      <c r="N17" s="492" t="s">
        <v>111</v>
      </c>
      <c r="O17" s="1762" t="s">
        <v>111</v>
      </c>
      <c r="P17" s="492" t="s">
        <v>111</v>
      </c>
      <c r="Q17" s="1712" t="s">
        <v>111</v>
      </c>
      <c r="R17" s="1712" t="s">
        <v>111</v>
      </c>
      <c r="S17" s="1715" t="s">
        <v>111</v>
      </c>
      <c r="T17" s="1694"/>
      <c r="U17" s="1721"/>
    </row>
    <row r="18" ht="14.1" customHeight="1" x14ac:dyDescent="0.2">
      <c r="B18" s="508" t="s">
        <v>1548</v>
      </c>
      <c r="C18" s="1230"/>
      <c r="D18" s="1230"/>
      <c r="E18" s="1230"/>
      <c r="F18" s="1230"/>
      <c r="G18" s="1230"/>
      <c r="H18" s="1230"/>
      <c r="I18" s="1230"/>
      <c r="J18" s="1230"/>
      <c r="K18" s="1230"/>
      <c r="L18" s="1230"/>
      <c r="M18" s="1230"/>
      <c r="N18" s="1230"/>
      <c r="O18" s="1230"/>
      <c r="P18" s="1230"/>
      <c r="Q18" s="1230"/>
      <c r="R18" s="1230"/>
      <c r="S18" s="1230"/>
      <c r="U18" s="1049"/>
    </row>
    <row r="19" ht="14.1" customHeight="1" x14ac:dyDescent="0.2">
      <c r="B19" s="222" t="s">
        <v>1549</v>
      </c>
      <c r="C19" s="1858"/>
      <c r="D19" s="1858"/>
      <c r="E19" s="1858"/>
      <c r="F19" s="1858"/>
      <c r="G19" s="1858"/>
      <c r="H19" s="1858"/>
      <c r="I19" s="1858"/>
      <c r="J19" s="1858"/>
      <c r="K19" s="1858"/>
      <c r="L19" s="1858"/>
      <c r="M19" s="1858"/>
      <c r="N19" s="1858"/>
      <c r="O19" s="1858"/>
      <c r="P19" s="1858"/>
      <c r="Q19" s="1858"/>
      <c r="R19" s="1858"/>
      <c r="S19" s="235"/>
    </row>
    <row r="20" ht="14.1" customHeight="1" x14ac:dyDescent="0.2">
      <c r="B20" s="222" t="s">
        <v>1550</v>
      </c>
      <c r="C20" s="1858"/>
      <c r="D20" s="1858"/>
      <c r="E20" s="1858"/>
      <c r="F20" s="1858"/>
      <c r="G20" s="1858"/>
      <c r="H20" s="1858"/>
      <c r="I20" s="1858"/>
      <c r="J20" s="1858"/>
      <c r="K20" s="1858"/>
      <c r="L20" s="1858"/>
      <c r="M20" s="1858"/>
      <c r="N20" s="1858"/>
      <c r="O20" s="1858"/>
      <c r="P20" s="1858"/>
      <c r="Q20" s="1858"/>
      <c r="R20" s="1858"/>
      <c r="S20" s="235"/>
    </row>
    <row r="21" ht="14.1" customHeight="1" x14ac:dyDescent="0.2">
      <c r="B21" s="222" t="s">
        <v>1412</v>
      </c>
      <c r="C21" s="1873"/>
      <c r="D21" s="1873"/>
      <c r="E21" s="1873"/>
      <c r="F21" s="1873"/>
      <c r="G21" s="1873"/>
      <c r="H21" s="1873"/>
      <c r="I21" s="1873"/>
      <c r="J21" s="1873"/>
      <c r="K21" s="1873"/>
      <c r="L21" s="1873"/>
      <c r="M21" s="1873"/>
      <c r="N21" s="1873"/>
      <c r="O21" s="1873"/>
      <c r="P21" s="1873"/>
      <c r="Q21" s="1873"/>
      <c r="R21" s="1873"/>
      <c r="S21" s="1873"/>
    </row>
    <row r="22" ht="14.1" customHeight="1" x14ac:dyDescent="0.2">
      <c r="B22" s="222" t="s">
        <v>1478</v>
      </c>
      <c r="C22" s="1779"/>
      <c r="D22" s="1779"/>
      <c r="E22" s="1779"/>
      <c r="F22" s="1779"/>
      <c r="G22" s="1779"/>
      <c r="H22" s="1779"/>
      <c r="I22" s="1779"/>
      <c r="J22" s="1779"/>
      <c r="K22" s="1779"/>
      <c r="L22" s="1779"/>
      <c r="M22" s="1779"/>
      <c r="N22" s="1779"/>
      <c r="O22" s="1779"/>
      <c r="P22" s="1779"/>
      <c r="Q22" s="1779"/>
      <c r="R22" s="1232"/>
      <c r="S22" s="1232"/>
    </row>
    <row r="23" ht="14.1" customHeight="1" x14ac:dyDescent="0.2">
      <c r="B23" s="222" t="s">
        <v>1510</v>
      </c>
      <c r="C23" s="1614"/>
      <c r="D23" s="1614"/>
      <c r="E23" s="1614"/>
      <c r="F23" s="1614"/>
      <c r="G23" s="1614"/>
      <c r="H23" s="1614"/>
      <c r="I23" s="1614"/>
      <c r="J23" s="1614"/>
      <c r="K23" s="1614"/>
      <c r="L23" s="1232"/>
      <c r="M23" s="1232"/>
      <c r="N23" s="1232"/>
      <c r="O23" s="1232"/>
      <c r="P23" s="1232"/>
      <c r="Q23" s="1232"/>
      <c r="R23" s="1232"/>
      <c r="S23" s="1232"/>
    </row>
    <row r="24" ht="14.1" customHeight="1" x14ac:dyDescent="0.2">
      <c r="B24" s="222" t="s">
        <v>1551</v>
      </c>
      <c r="C24" s="1614"/>
      <c r="D24" s="1614"/>
      <c r="E24" s="1614"/>
      <c r="F24" s="1614"/>
      <c r="G24" s="1614"/>
      <c r="H24" s="1614"/>
      <c r="I24" s="1614"/>
      <c r="J24" s="1614"/>
      <c r="K24" s="1614"/>
      <c r="L24" s="1232"/>
      <c r="M24" s="1232"/>
      <c r="N24" s="1232"/>
      <c r="O24" s="1232"/>
      <c r="P24" s="1232"/>
      <c r="Q24" s="1232"/>
      <c r="R24" s="1232"/>
      <c r="S24" s="1232"/>
    </row>
    <row r="25" ht="14.1" customHeight="1" x14ac:dyDescent="0.2">
      <c r="B25" s="222" t="s">
        <v>1534</v>
      </c>
      <c r="C25" s="1614"/>
      <c r="D25" s="1614"/>
      <c r="E25" s="1614"/>
      <c r="F25" s="1614"/>
      <c r="G25" s="1614"/>
      <c r="H25" s="1614"/>
      <c r="I25" s="1614"/>
      <c r="J25" s="1614"/>
      <c r="K25" s="1614"/>
      <c r="L25" s="1232"/>
      <c r="M25" s="1232"/>
      <c r="N25" s="1232"/>
      <c r="O25" s="1232"/>
      <c r="P25" s="1232"/>
      <c r="Q25" s="1232"/>
      <c r="R25" s="1232"/>
      <c r="S25" s="1232"/>
    </row>
    <row r="26" ht="14.1" customHeight="1" x14ac:dyDescent="0.2">
      <c r="B26" s="222" t="s">
        <v>1552</v>
      </c>
      <c r="C26" s="1614"/>
      <c r="D26" s="1614"/>
      <c r="E26" s="1614"/>
      <c r="F26" s="1614"/>
      <c r="G26" s="1614"/>
      <c r="H26" s="1614"/>
      <c r="I26" s="1614"/>
      <c r="J26" s="1614"/>
      <c r="K26" s="1614"/>
      <c r="L26" s="1232"/>
      <c r="M26" s="1232"/>
      <c r="N26" s="1232"/>
      <c r="O26" s="1232"/>
      <c r="P26" s="1232"/>
      <c r="Q26" s="1232"/>
      <c r="R26" s="1232"/>
      <c r="S26" s="1232"/>
    </row>
    <row r="27" ht="14.1" customHeight="1" x14ac:dyDescent="0.2">
      <c r="B27" s="222" t="s">
        <v>1553</v>
      </c>
      <c r="C27" s="1614"/>
      <c r="D27" s="1614"/>
      <c r="E27" s="1614"/>
      <c r="F27" s="1614"/>
      <c r="G27" s="1614"/>
      <c r="H27" s="1614"/>
      <c r="I27" s="1614"/>
      <c r="J27" s="1614"/>
      <c r="K27" s="1614"/>
      <c r="L27" s="1232"/>
      <c r="M27" s="1232"/>
      <c r="N27" s="1232"/>
      <c r="O27" s="1232"/>
      <c r="P27" s="1232"/>
      <c r="Q27" s="1232"/>
      <c r="R27" s="1232"/>
      <c r="S27" s="1232"/>
    </row>
    <row r="28" ht="14.1" customHeight="1" x14ac:dyDescent="0.2">
      <c r="B28" s="1844"/>
      <c r="C28" s="1874"/>
      <c r="D28" s="1874"/>
      <c r="E28" s="1874"/>
      <c r="F28" s="1874"/>
      <c r="G28" s="1874"/>
      <c r="H28" s="1874"/>
      <c r="I28" s="1874"/>
      <c r="J28" s="1874"/>
      <c r="K28" s="1874"/>
      <c r="L28" s="1874"/>
      <c r="M28" s="1874"/>
      <c r="N28" s="1874"/>
      <c r="O28" s="1874"/>
      <c r="P28" s="1874"/>
      <c r="Q28" s="1874"/>
      <c r="R28" s="1874"/>
      <c r="S28" s="1874"/>
    </row>
    <row r="29" ht="14.1" customHeight="1" x14ac:dyDescent="0.2">
      <c r="B29" s="152" t="s">
        <v>138</v>
      </c>
      <c r="C29" s="1874"/>
      <c r="D29" s="1874"/>
      <c r="E29" s="1874"/>
      <c r="F29" s="1874"/>
      <c r="G29" s="1874"/>
      <c r="H29" s="1874"/>
      <c r="I29" s="1874"/>
      <c r="J29" s="1874"/>
      <c r="K29" s="1874"/>
      <c r="L29" s="1874"/>
      <c r="M29" s="1874"/>
      <c r="N29" s="1874"/>
      <c r="O29" s="1874"/>
      <c r="P29" s="1874"/>
      <c r="Q29" s="1874"/>
      <c r="R29" s="1874"/>
      <c r="S29" s="1874"/>
    </row>
    <row r="30" ht="14.1" customHeight="1" x14ac:dyDescent="0.2">
      <c r="B30" s="152" t="s">
        <v>1452</v>
      </c>
      <c r="C30" s="1874"/>
      <c r="D30" s="1874"/>
      <c r="E30" s="1874"/>
      <c r="F30" s="1874"/>
      <c r="G30" s="1874"/>
      <c r="H30" s="1874"/>
      <c r="I30" s="1874"/>
      <c r="J30" s="1874"/>
      <c r="K30" s="1874"/>
      <c r="L30" s="1874"/>
      <c r="M30" s="1874"/>
      <c r="N30" s="1874"/>
      <c r="O30" s="1874"/>
      <c r="P30" s="1874"/>
      <c r="Q30" s="1874"/>
      <c r="R30" s="1874"/>
      <c r="S30" s="1874"/>
    </row>
    <row r="31" ht="14.1" customHeight="1" x14ac:dyDescent="0.2">
      <c r="B31" s="1875"/>
      <c r="C31" s="1779"/>
      <c r="D31" s="1779"/>
      <c r="E31" s="1779"/>
      <c r="F31" s="1779"/>
      <c r="G31" s="1779"/>
      <c r="H31" s="1779"/>
      <c r="I31" s="1779"/>
      <c r="J31" s="1779"/>
      <c r="K31" s="1779"/>
      <c r="L31" s="1779"/>
      <c r="M31" s="1779"/>
      <c r="N31" s="1779"/>
      <c r="O31" s="1779"/>
      <c r="P31" s="1779"/>
      <c r="Q31" s="1779"/>
      <c r="R31" s="1779"/>
      <c r="S31" s="1779"/>
    </row>
    <row r="32" ht="14.1" customHeight="1" x14ac:dyDescent="0.2">
      <c r="B32" s="1540" t="s">
        <v>510</v>
      </c>
      <c r="C32" s="1732"/>
      <c r="D32" s="1732"/>
      <c r="E32" s="1732"/>
      <c r="F32" s="1732"/>
      <c r="G32" s="1732"/>
      <c r="H32" s="1732"/>
      <c r="I32" s="1732"/>
      <c r="J32" s="1732"/>
      <c r="K32" s="1732"/>
      <c r="L32" s="1732"/>
      <c r="M32" s="1732"/>
      <c r="N32" s="1732"/>
      <c r="O32" s="1732"/>
      <c r="P32" s="1732"/>
      <c r="Q32" s="1732"/>
      <c r="R32" s="1732"/>
      <c r="S32" s="1733"/>
    </row>
    <row r="33" ht="14.1" customHeight="1" x14ac:dyDescent="0.2">
      <c r="B33" s="1860" t="s">
        <v>1453</v>
      </c>
      <c r="C33" s="1781"/>
      <c r="D33" s="1781"/>
      <c r="E33" s="1781"/>
      <c r="F33" s="1781"/>
      <c r="G33" s="1781"/>
      <c r="H33" s="1781"/>
      <c r="I33" s="1781"/>
      <c r="J33" s="1781"/>
      <c r="K33" s="1781"/>
      <c r="L33" s="1781"/>
      <c r="M33" s="1781"/>
      <c r="N33" s="1781"/>
      <c r="O33" s="1781"/>
      <c r="P33" s="1781"/>
      <c r="Q33" s="1781"/>
      <c r="R33" s="1781"/>
      <c r="S33" s="1782"/>
    </row>
    <row r="34" ht="14.1" customHeight="1" x14ac:dyDescent="0.2">
      <c r="B34" s="1876" t="s">
        <v>1536</v>
      </c>
      <c r="C34" s="1862"/>
      <c r="D34" s="1862"/>
      <c r="E34" s="1862"/>
      <c r="F34" s="1862"/>
      <c r="G34" s="1862"/>
      <c r="H34" s="1862"/>
      <c r="I34" s="1862"/>
      <c r="J34" s="1862"/>
      <c r="K34" s="1862"/>
      <c r="L34" s="1862"/>
      <c r="M34" s="1862"/>
      <c r="N34" s="1862"/>
      <c r="O34" s="1862"/>
      <c r="P34" s="1862"/>
      <c r="Q34" s="1862"/>
      <c r="R34" s="1862"/>
      <c r="S34" s="1863"/>
    </row>
    <row r="35" ht="18" customHeight="1" x14ac:dyDescent="0.2">
      <c r="B35" s="1877"/>
      <c r="C35" s="1737"/>
      <c r="D35" s="1737"/>
      <c r="E35" s="1737"/>
      <c r="F35" s="1737"/>
      <c r="G35" s="1737"/>
      <c r="H35" s="1737"/>
      <c r="I35" s="1737"/>
      <c r="J35" s="1737"/>
      <c r="K35" s="1737"/>
      <c r="L35" s="1737"/>
      <c r="M35" s="1737"/>
      <c r="N35" s="1737"/>
      <c r="O35" s="1737"/>
      <c r="P35" s="1737"/>
      <c r="Q35" s="1737"/>
      <c r="R35" s="1737"/>
      <c r="S35" s="1738"/>
    </row>
    <row r="36" ht="12" customHeight="1" x14ac:dyDescent="0.2">
      <c r="B36" s="1048"/>
      <c r="C36" s="1048"/>
      <c r="D36" s="1048"/>
      <c r="E36" s="1048"/>
      <c r="F36" s="1048"/>
      <c r="G36" s="1048"/>
      <c r="H36" s="1048"/>
      <c r="I36" s="1048"/>
      <c r="J36" s="1048"/>
      <c r="K36" s="1048"/>
      <c r="L36" s="1048"/>
      <c r="M36" s="1048"/>
      <c r="N36" s="1048"/>
      <c r="O36" s="1048"/>
      <c r="P36" s="1048"/>
      <c r="Q36" s="1048"/>
      <c r="R36" s="1048"/>
      <c r="S36" s="1048"/>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1554</v>
      </c>
      <c r="I1" s="100"/>
      <c r="L1" s="100" t="s">
        <v>62</v>
      </c>
    </row>
    <row r="2" ht="18.95" customHeight="1" x14ac:dyDescent="0.3">
      <c r="B2" s="99" t="s">
        <v>1555</v>
      </c>
      <c r="C2" s="99"/>
      <c r="D2" s="99"/>
      <c r="E2" s="99"/>
      <c r="I2" s="100"/>
      <c r="L2" s="100" t="s">
        <v>64</v>
      </c>
    </row>
    <row r="3" ht="18.95" customHeight="1" x14ac:dyDescent="0.25">
      <c r="B3" s="1878"/>
      <c r="C3" s="1878"/>
      <c r="D3" s="1878"/>
      <c r="E3" s="1878"/>
      <c r="F3" s="1879"/>
      <c r="G3" s="1879"/>
      <c r="H3" s="1879"/>
      <c r="I3" s="100"/>
      <c r="L3" s="100" t="s">
        <v>65</v>
      </c>
    </row>
    <row r="4" hidden="1" ht="15.75" customHeight="1" x14ac:dyDescent="0.25">
      <c r="B4" s="1878"/>
      <c r="C4" s="1878"/>
      <c r="D4" s="1878"/>
      <c r="E4" s="1878"/>
      <c r="F4" s="1879"/>
      <c r="G4" s="1879"/>
      <c r="H4" s="1879"/>
      <c r="I4" s="100"/>
      <c r="L4" s="100"/>
    </row>
    <row r="5" ht="14.1" customHeight="1" x14ac:dyDescent="0.25">
      <c r="B5" s="6" t="s">
        <v>66</v>
      </c>
      <c r="F5" s="1739"/>
      <c r="G5" s="1739"/>
      <c r="H5" s="1739"/>
    </row>
    <row r="6" ht="24.75" customHeight="1" x14ac:dyDescent="0.2">
      <c r="B6" s="1880" t="s">
        <v>67</v>
      </c>
      <c r="C6" s="1124" t="s">
        <v>1556</v>
      </c>
      <c r="D6" s="1124"/>
      <c r="E6" s="1124"/>
      <c r="F6" s="1124" t="s">
        <v>147</v>
      </c>
      <c r="G6" s="1124"/>
      <c r="H6" s="1124"/>
      <c r="I6" s="1425" t="s">
        <v>1557</v>
      </c>
      <c r="J6" s="1425"/>
      <c r="K6" s="1425"/>
      <c r="L6" s="1425"/>
    </row>
    <row r="7" ht="13.5" customHeight="1" x14ac:dyDescent="0.2">
      <c r="B7" s="1881"/>
      <c r="C7" s="1882"/>
      <c r="D7" s="484"/>
      <c r="E7" s="1430"/>
      <c r="F7" s="1278" t="s">
        <v>1558</v>
      </c>
      <c r="G7" s="1883" t="s">
        <v>1559</v>
      </c>
      <c r="H7" s="1883"/>
      <c r="I7" s="1278" t="s">
        <v>1560</v>
      </c>
      <c r="J7" s="1884" t="s">
        <v>1561</v>
      </c>
      <c r="K7" s="1884"/>
      <c r="L7" s="112" t="s">
        <v>1562</v>
      </c>
    </row>
    <row r="8" ht="72" customHeight="1" x14ac:dyDescent="0.2">
      <c r="B8" s="1885" t="s">
        <v>1563</v>
      </c>
      <c r="C8" s="1886" t="s">
        <v>1564</v>
      </c>
      <c r="D8" s="1887" t="s">
        <v>1565</v>
      </c>
      <c r="E8" s="1888" t="s">
        <v>1566</v>
      </c>
      <c r="F8" s="1889" t="s">
        <v>1567</v>
      </c>
      <c r="G8" s="1890" t="s">
        <v>1568</v>
      </c>
      <c r="H8" s="1891" t="s">
        <v>1569</v>
      </c>
      <c r="I8" s="1892"/>
      <c r="J8" s="962" t="s">
        <v>1570</v>
      </c>
      <c r="K8" s="963" t="s">
        <v>1571</v>
      </c>
      <c r="L8" s="1893"/>
    </row>
    <row r="9" ht="15" customHeight="1" x14ac:dyDescent="0.2">
      <c r="B9" s="1894"/>
      <c r="C9" s="1895" t="s">
        <v>1169</v>
      </c>
      <c r="D9" s="1895"/>
      <c r="E9" s="1895"/>
      <c r="F9" s="1896" t="s">
        <v>1572</v>
      </c>
      <c r="G9" s="1896"/>
      <c r="H9" s="1896"/>
      <c r="I9" s="1897" t="s">
        <v>76</v>
      </c>
      <c r="J9" s="1897"/>
      <c r="K9" s="1897"/>
      <c r="L9" s="1897"/>
    </row>
    <row r="10" ht="39" customHeight="1" x14ac:dyDescent="0.2">
      <c r="B10" s="1898" t="s">
        <v>1573</v>
      </c>
      <c r="C10" s="1899" t="s">
        <v>104</v>
      </c>
      <c r="D10" s="1900" t="s">
        <v>104</v>
      </c>
      <c r="E10" s="1901" t="s">
        <v>104</v>
      </c>
      <c r="F10" s="1899" t="s">
        <v>104</v>
      </c>
      <c r="G10" s="1902" t="s">
        <v>104</v>
      </c>
      <c r="H10" s="1901" t="s">
        <v>104</v>
      </c>
      <c r="I10" s="1899" t="s">
        <v>104</v>
      </c>
      <c r="J10" s="1900" t="s">
        <v>104</v>
      </c>
      <c r="K10" s="1903" t="s">
        <v>104</v>
      </c>
      <c r="L10" s="1901" t="s">
        <v>104</v>
      </c>
    </row>
    <row r="11" ht="18" customHeight="1" x14ac:dyDescent="0.2">
      <c r="A11" s="1904"/>
      <c r="B11" s="1905" t="s">
        <v>1574</v>
      </c>
      <c r="C11" s="1906" t="s">
        <v>104</v>
      </c>
      <c r="D11" s="1907" t="s">
        <v>104</v>
      </c>
      <c r="E11" s="1448" t="s">
        <v>104</v>
      </c>
      <c r="F11" s="1906" t="s">
        <v>104</v>
      </c>
      <c r="G11" s="1908" t="s">
        <v>104</v>
      </c>
      <c r="H11" s="1448" t="s">
        <v>104</v>
      </c>
      <c r="I11" s="1906" t="s">
        <v>104</v>
      </c>
      <c r="J11" s="1907" t="s">
        <v>104</v>
      </c>
      <c r="K11" s="1909" t="s">
        <v>104</v>
      </c>
      <c r="L11" s="1448" t="s">
        <v>104</v>
      </c>
    </row>
    <row r="12" ht="18" customHeight="1" x14ac:dyDescent="0.2">
      <c r="B12" s="1905" t="s">
        <v>1575</v>
      </c>
      <c r="C12" s="1906" t="s">
        <v>104</v>
      </c>
      <c r="D12" s="1907" t="s">
        <v>104</v>
      </c>
      <c r="E12" s="1448" t="s">
        <v>104</v>
      </c>
      <c r="F12" s="1906" t="s">
        <v>104</v>
      </c>
      <c r="G12" s="1908" t="s">
        <v>104</v>
      </c>
      <c r="H12" s="1448" t="s">
        <v>104</v>
      </c>
      <c r="I12" s="1906" t="s">
        <v>104</v>
      </c>
      <c r="J12" s="1907" t="s">
        <v>104</v>
      </c>
      <c r="K12" s="1909" t="s">
        <v>104</v>
      </c>
      <c r="L12" s="1448" t="s">
        <v>104</v>
      </c>
    </row>
    <row r="13" ht="18" customHeight="1" x14ac:dyDescent="0.2">
      <c r="B13" s="1910" t="s">
        <v>1576</v>
      </c>
      <c r="C13" s="1214" t="s">
        <v>104</v>
      </c>
      <c r="D13" s="27" t="s">
        <v>104</v>
      </c>
      <c r="E13" s="28" t="s">
        <v>104</v>
      </c>
      <c r="F13" s="1911" t="s">
        <v>104</v>
      </c>
      <c r="G13" s="1912" t="s">
        <v>104</v>
      </c>
      <c r="H13" s="1913" t="s">
        <v>104</v>
      </c>
      <c r="I13" s="1914" t="s">
        <v>104</v>
      </c>
      <c r="J13" s="1915" t="s">
        <v>104</v>
      </c>
      <c r="K13" s="1916" t="s">
        <v>104</v>
      </c>
      <c r="L13" s="1448" t="s">
        <v>104</v>
      </c>
    </row>
    <row r="14" ht="18" customHeight="1" x14ac:dyDescent="0.2">
      <c r="B14" s="1910" t="s">
        <v>1577</v>
      </c>
      <c r="C14" s="1917" t="s">
        <v>104</v>
      </c>
      <c r="D14" s="1918" t="s">
        <v>104</v>
      </c>
      <c r="E14" s="1919" t="s">
        <v>104</v>
      </c>
      <c r="F14" s="1906" t="s">
        <v>104</v>
      </c>
      <c r="G14" s="1908" t="s">
        <v>104</v>
      </c>
      <c r="H14" s="1448" t="s">
        <v>104</v>
      </c>
      <c r="I14" s="1917" t="s">
        <v>104</v>
      </c>
      <c r="J14" s="1918" t="s">
        <v>104</v>
      </c>
      <c r="K14" s="1920" t="s">
        <v>104</v>
      </c>
      <c r="L14" s="1448" t="s">
        <v>104</v>
      </c>
    </row>
    <row r="15" ht="18" customHeight="1" x14ac:dyDescent="0.2">
      <c r="B15" s="1905" t="s">
        <v>1578</v>
      </c>
      <c r="C15" s="1921" t="s">
        <v>104</v>
      </c>
      <c r="D15" s="146" t="s">
        <v>104</v>
      </c>
      <c r="E15" s="1922" t="s">
        <v>104</v>
      </c>
      <c r="F15" s="1911" t="s">
        <v>104</v>
      </c>
      <c r="G15" s="1912" t="s">
        <v>104</v>
      </c>
      <c r="H15" s="1913" t="s">
        <v>104</v>
      </c>
      <c r="I15" s="1923" t="s">
        <v>104</v>
      </c>
      <c r="J15" s="1924" t="s">
        <v>104</v>
      </c>
      <c r="K15" s="1925" t="s">
        <v>104</v>
      </c>
      <c r="L15" s="1926" t="s">
        <v>104</v>
      </c>
    </row>
    <row r="16" ht="18" customHeight="1" x14ac:dyDescent="0.2">
      <c r="B16" s="1910" t="s">
        <v>1579</v>
      </c>
      <c r="C16" s="1214" t="s">
        <v>104</v>
      </c>
      <c r="D16" s="27" t="s">
        <v>104</v>
      </c>
      <c r="E16" s="28" t="s">
        <v>104</v>
      </c>
      <c r="F16" s="1911" t="s">
        <v>104</v>
      </c>
      <c r="G16" s="1912" t="s">
        <v>104</v>
      </c>
      <c r="H16" s="1913" t="s">
        <v>104</v>
      </c>
      <c r="I16" s="1914" t="s">
        <v>104</v>
      </c>
      <c r="J16" s="1915" t="s">
        <v>104</v>
      </c>
      <c r="K16" s="1916" t="s">
        <v>104</v>
      </c>
      <c r="L16" s="1448" t="s">
        <v>104</v>
      </c>
    </row>
    <row r="17" ht="18" customHeight="1" x14ac:dyDescent="0.2">
      <c r="B17" s="1927" t="s">
        <v>1580</v>
      </c>
      <c r="C17" s="1928" t="s">
        <v>104</v>
      </c>
      <c r="D17" s="40" t="s">
        <v>104</v>
      </c>
      <c r="E17" s="41" t="s">
        <v>104</v>
      </c>
      <c r="F17" s="1929" t="s">
        <v>104</v>
      </c>
      <c r="G17" s="1930" t="s">
        <v>104</v>
      </c>
      <c r="H17" s="1931" t="s">
        <v>104</v>
      </c>
      <c r="I17" s="1932" t="s">
        <v>104</v>
      </c>
      <c r="J17" s="1933" t="s">
        <v>104</v>
      </c>
      <c r="K17" s="1934" t="s">
        <v>104</v>
      </c>
      <c r="L17" s="1935" t="s">
        <v>104</v>
      </c>
    </row>
    <row r="18" ht="14.1" customHeight="1" x14ac:dyDescent="0.25">
      <c r="B18" s="222" t="s">
        <v>1581</v>
      </c>
      <c r="F18" s="1936"/>
      <c r="G18" s="1936"/>
      <c r="H18" s="1936"/>
    </row>
    <row r="19" ht="14.1" customHeight="1" x14ac:dyDescent="0.25">
      <c r="B19" s="222" t="s">
        <v>1582</v>
      </c>
      <c r="C19" s="1479"/>
      <c r="D19" s="1479"/>
      <c r="E19" s="1479"/>
      <c r="F19" s="1479"/>
      <c r="G19" s="1479"/>
      <c r="H19" s="1479"/>
      <c r="I19" s="1479"/>
    </row>
    <row r="20" ht="14.1" customHeight="1" x14ac:dyDescent="0.2">
      <c r="B20" s="222" t="s">
        <v>1583</v>
      </c>
      <c r="C20" s="1729"/>
      <c r="D20" s="1729"/>
      <c r="E20" s="1729"/>
      <c r="F20" s="1729"/>
      <c r="G20" s="1729"/>
      <c r="H20" s="1729"/>
      <c r="I20" s="1729"/>
    </row>
    <row r="21" ht="14.1" customHeight="1" x14ac:dyDescent="0.2">
      <c r="B21" s="222" t="s">
        <v>1584</v>
      </c>
      <c r="C21" s="1729"/>
      <c r="D21" s="1729"/>
      <c r="E21" s="1729"/>
      <c r="F21" s="1479"/>
      <c r="G21" s="1479"/>
      <c r="H21" s="1479"/>
      <c r="I21" s="1479"/>
    </row>
    <row r="22" ht="14.1" customHeight="1" x14ac:dyDescent="0.25">
      <c r="B22" s="222" t="s">
        <v>1585</v>
      </c>
      <c r="C22" s="1731"/>
      <c r="D22" s="1731"/>
      <c r="E22" s="1731"/>
      <c r="F22" s="1731"/>
      <c r="G22" s="1731"/>
      <c r="H22" s="1731"/>
      <c r="I22" s="1478"/>
    </row>
    <row r="23" ht="14.1" customHeight="1" x14ac:dyDescent="0.25">
      <c r="B23" s="222" t="s">
        <v>1586</v>
      </c>
      <c r="C23" s="1729"/>
      <c r="D23" s="1729"/>
      <c r="E23" s="1729"/>
      <c r="F23" s="1729"/>
      <c r="G23" s="1729"/>
      <c r="H23" s="1729"/>
      <c r="I23" s="1729"/>
    </row>
    <row r="24" ht="14.1" customHeight="1" x14ac:dyDescent="0.2">
      <c r="B24" s="222" t="s">
        <v>1587</v>
      </c>
      <c r="C24" s="1729"/>
      <c r="D24" s="1729"/>
      <c r="E24" s="1729"/>
      <c r="F24" s="1729"/>
      <c r="G24" s="1729"/>
      <c r="H24" s="1729"/>
      <c r="I24" s="1729"/>
    </row>
    <row r="25" ht="14.1" customHeight="1" x14ac:dyDescent="0.2">
      <c r="B25" s="222" t="s">
        <v>1588</v>
      </c>
      <c r="C25" s="1729"/>
      <c r="D25" s="1729"/>
      <c r="E25" s="1729"/>
      <c r="F25" s="1729"/>
      <c r="G25" s="1729"/>
      <c r="H25" s="1729"/>
      <c r="I25" s="1729"/>
    </row>
    <row r="26" ht="14.1" customHeight="1" x14ac:dyDescent="0.2">
      <c r="B26" s="222" t="s">
        <v>1589</v>
      </c>
      <c r="C26" s="1729"/>
      <c r="D26" s="1729"/>
      <c r="E26" s="1729"/>
      <c r="F26" s="1729"/>
      <c r="G26" s="1729"/>
      <c r="H26" s="1729"/>
      <c r="I26" s="1729"/>
    </row>
    <row r="27" ht="14.1" customHeight="1" x14ac:dyDescent="0.25">
      <c r="B27" s="222" t="s">
        <v>1590</v>
      </c>
      <c r="C27" s="1729"/>
      <c r="D27" s="1729"/>
      <c r="E27" s="1729"/>
      <c r="F27" s="1729"/>
      <c r="G27" s="1729"/>
      <c r="H27" s="1729"/>
      <c r="I27" s="1729"/>
    </row>
    <row r="28" ht="14.1" customHeight="1" x14ac:dyDescent="0.2">
      <c r="B28" s="1937"/>
      <c r="C28" s="1729"/>
      <c r="D28" s="1729"/>
      <c r="E28" s="1729"/>
      <c r="F28" s="1729"/>
      <c r="G28" s="1729"/>
      <c r="H28" s="1729"/>
      <c r="I28" s="1729"/>
    </row>
    <row r="29" ht="14.1" customHeight="1" x14ac:dyDescent="0.2">
      <c r="B29" s="152" t="s">
        <v>138</v>
      </c>
      <c r="C29" s="1729"/>
      <c r="D29" s="1729"/>
      <c r="E29" s="1729"/>
      <c r="F29" s="1729"/>
      <c r="G29" s="1729"/>
      <c r="H29" s="1729"/>
      <c r="I29" s="1729"/>
    </row>
    <row r="30" ht="14.1" customHeight="1" x14ac:dyDescent="0.2">
      <c r="B30" s="1938"/>
      <c r="C30" s="1939"/>
      <c r="D30" s="1939"/>
      <c r="E30" s="1939"/>
      <c r="F30" s="1939"/>
      <c r="G30" s="1939"/>
      <c r="H30" s="1939"/>
      <c r="I30" s="1939"/>
    </row>
    <row r="31" ht="14.1" customHeight="1" x14ac:dyDescent="0.2">
      <c r="B31" s="1540" t="s">
        <v>510</v>
      </c>
      <c r="C31" s="1940"/>
      <c r="D31" s="1940"/>
      <c r="E31" s="1940"/>
      <c r="F31" s="1940"/>
      <c r="G31" s="1940"/>
      <c r="H31" s="1940"/>
      <c r="I31" s="1940"/>
      <c r="J31" s="1940"/>
      <c r="K31" s="1940"/>
      <c r="L31" s="1941"/>
    </row>
    <row r="32" ht="14.1" customHeight="1" x14ac:dyDescent="0.2">
      <c r="B32" s="1734" t="s">
        <v>1591</v>
      </c>
      <c r="C32" s="1942"/>
      <c r="D32" s="1942"/>
      <c r="E32" s="1942"/>
      <c r="F32" s="1942"/>
      <c r="G32" s="1942"/>
      <c r="H32" s="1942"/>
      <c r="I32" s="1942"/>
      <c r="J32" s="1942"/>
      <c r="K32" s="1942"/>
      <c r="L32" s="1943"/>
    </row>
    <row r="33" ht="18" customHeight="1" x14ac:dyDescent="0.25">
      <c r="B33" s="1944"/>
      <c r="C33" s="1945"/>
      <c r="D33" s="1945"/>
      <c r="E33" s="1945"/>
      <c r="F33" s="1945"/>
      <c r="G33" s="1945"/>
      <c r="H33" s="1945"/>
      <c r="I33" s="1945"/>
      <c r="J33" s="1945"/>
      <c r="K33" s="1945"/>
      <c r="L33" s="1946"/>
    </row>
    <row r="34" ht="9" customHeight="1" x14ac:dyDescent="0.2">
      <c r="B34" s="1048"/>
      <c r="C34" s="1048"/>
      <c r="D34" s="1048"/>
      <c r="E34" s="1048"/>
      <c r="F34" s="1048"/>
      <c r="G34" s="1048"/>
      <c r="H34" s="1064"/>
      <c r="J34" s="1947"/>
      <c r="K34" s="1947"/>
      <c r="L34" s="1947"/>
    </row>
    <row r="35" ht="12.75" customHeight="1" x14ac:dyDescent="0.2">
      <c r="B35" s="1948"/>
      <c r="C35" s="1948"/>
      <c r="D35" s="1948"/>
      <c r="E35" s="1948"/>
      <c r="F35" s="1948"/>
      <c r="G35" s="1948"/>
      <c r="H35" s="1948"/>
      <c r="I35" s="1948"/>
    </row>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47"/>
      <c r="N52" s="1947"/>
      <c r="O52" s="1947"/>
      <c r="P52" s="1947"/>
      <c r="Q52" s="1947"/>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1592</v>
      </c>
      <c r="J1" s="100" t="s">
        <v>62</v>
      </c>
    </row>
    <row r="2" ht="18.95" customHeight="1" x14ac:dyDescent="0.25">
      <c r="B2" s="99" t="s">
        <v>1593</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80"/>
      <c r="I6" s="1480"/>
      <c r="J6" s="1480"/>
    </row>
    <row r="7" ht="14.1" customHeight="1" x14ac:dyDescent="0.2">
      <c r="B7" s="1657" t="s">
        <v>67</v>
      </c>
      <c r="C7" s="1657"/>
      <c r="D7" s="1949" t="s">
        <v>557</v>
      </c>
      <c r="E7" s="1656" t="s">
        <v>1594</v>
      </c>
      <c r="F7" s="1656"/>
      <c r="G7" s="1656"/>
      <c r="H7" s="1950" t="s">
        <v>148</v>
      </c>
      <c r="I7" s="1950"/>
      <c r="J7" s="1950"/>
    </row>
    <row r="8" ht="16.5" customHeight="1" x14ac:dyDescent="0.25">
      <c r="B8" s="1659" t="s">
        <v>1595</v>
      </c>
      <c r="C8" s="1951" t="s">
        <v>1372</v>
      </c>
      <c r="D8" s="1952" t="s">
        <v>1596</v>
      </c>
      <c r="E8" s="1953" t="s">
        <v>1597</v>
      </c>
      <c r="F8" s="1954" t="s">
        <v>1598</v>
      </c>
      <c r="G8" s="1952" t="s">
        <v>1599</v>
      </c>
      <c r="H8" s="1955" t="s">
        <v>1600</v>
      </c>
      <c r="I8" s="1955" t="s">
        <v>1601</v>
      </c>
      <c r="J8" s="1956" t="s">
        <v>1602</v>
      </c>
    </row>
    <row r="9" ht="15" customHeight="1" x14ac:dyDescent="0.25">
      <c r="B9" s="1679"/>
      <c r="C9" s="1957"/>
      <c r="D9" s="1958" t="s">
        <v>1348</v>
      </c>
      <c r="E9" s="1959" t="s">
        <v>1603</v>
      </c>
      <c r="F9" s="1960" t="s">
        <v>1604</v>
      </c>
      <c r="G9" s="1961" t="s">
        <v>1605</v>
      </c>
      <c r="H9" s="1962" t="s">
        <v>76</v>
      </c>
      <c r="I9" s="1962"/>
      <c r="J9" s="1962"/>
    </row>
    <row r="10" ht="18" customHeight="1" x14ac:dyDescent="0.2">
      <c r="B10" s="1963" t="s">
        <v>1606</v>
      </c>
      <c r="C10" s="1964"/>
      <c r="D10" s="1965"/>
      <c r="E10" s="1966"/>
      <c r="F10" s="1967"/>
      <c r="G10" s="1965"/>
      <c r="H10" s="1968" t="s">
        <v>129</v>
      </c>
      <c r="I10" s="1969">
        <v>0.0082126</v>
      </c>
      <c r="J10" s="1970">
        <v>0.20120897625</v>
      </c>
    </row>
    <row r="11" ht="18" customHeight="1" x14ac:dyDescent="0.2">
      <c r="B11" s="1971" t="s">
        <v>1607</v>
      </c>
      <c r="C11" s="1972"/>
      <c r="D11" s="1973"/>
      <c r="E11" s="1974"/>
      <c r="F11" s="1975"/>
      <c r="G11" s="1973"/>
      <c r="H11" s="1976" t="s">
        <v>129</v>
      </c>
      <c r="I11" s="1977">
        <v>0.0082126</v>
      </c>
      <c r="J11" s="1978">
        <v>0.01467535625</v>
      </c>
    </row>
    <row r="12" ht="18" customHeight="1" x14ac:dyDescent="0.2">
      <c r="B12" s="1979" t="s">
        <v>1608</v>
      </c>
      <c r="C12" s="1972"/>
      <c r="D12" s="1973"/>
      <c r="E12" s="1974"/>
      <c r="F12" s="1975"/>
      <c r="G12" s="1973"/>
      <c r="H12" s="1980" t="s">
        <v>129</v>
      </c>
      <c r="I12" s="1981">
        <v>0.0082126</v>
      </c>
      <c r="J12" s="1982">
        <v>0.01467535625</v>
      </c>
    </row>
    <row r="13" ht="18" customHeight="1" x14ac:dyDescent="0.2">
      <c r="B13" s="1983" t="s">
        <v>1609</v>
      </c>
      <c r="C13" s="1984"/>
      <c r="D13" s="1985">
        <v>1.8665</v>
      </c>
      <c r="E13" s="1986" t="s">
        <v>129</v>
      </c>
      <c r="F13" s="1987">
        <v>2.8000000000000003</v>
      </c>
      <c r="G13" s="1985">
        <v>7.8625</v>
      </c>
      <c r="H13" s="1988" t="s">
        <v>129</v>
      </c>
      <c r="I13" s="200">
        <v>0.0082126</v>
      </c>
      <c r="J13" s="1089">
        <v>0.01467535625</v>
      </c>
    </row>
    <row r="14" ht="18" customHeight="1" x14ac:dyDescent="0.2">
      <c r="B14" s="1989" t="s">
        <v>1610</v>
      </c>
      <c r="C14" s="1984"/>
      <c r="D14" s="1985">
        <v>1.8665</v>
      </c>
      <c r="E14" s="1205" t="s">
        <v>105</v>
      </c>
      <c r="F14" s="1987">
        <v>2.8000000000000003</v>
      </c>
      <c r="G14" s="1985">
        <v>7.8625</v>
      </c>
      <c r="H14" s="1988" t="s">
        <v>105</v>
      </c>
      <c r="I14" s="200">
        <v>0.0082126</v>
      </c>
      <c r="J14" s="1089">
        <v>0.01467535625</v>
      </c>
    </row>
    <row r="15" ht="18" customHeight="1" x14ac:dyDescent="0.2">
      <c r="B15" s="1990" t="s">
        <v>1611</v>
      </c>
      <c r="C15" s="1991"/>
      <c r="D15" s="1992">
        <v>1.8665</v>
      </c>
      <c r="E15" s="1205" t="s">
        <v>105</v>
      </c>
      <c r="F15" s="200">
        <v>2.8000000000000003</v>
      </c>
      <c r="G15" s="1089">
        <v>7.8625</v>
      </c>
      <c r="H15" s="1993" t="s">
        <v>105</v>
      </c>
      <c r="I15" s="1994">
        <v>0.0082126</v>
      </c>
      <c r="J15" s="1101">
        <v>0.01467535625</v>
      </c>
    </row>
    <row r="16" ht="18" customHeight="1" x14ac:dyDescent="0.2">
      <c r="B16" s="1989" t="s">
        <v>1612</v>
      </c>
      <c r="C16" s="1984"/>
      <c r="D16" s="1985" t="s">
        <v>104</v>
      </c>
      <c r="E16" s="1205" t="s">
        <v>104</v>
      </c>
      <c r="F16" s="1987" t="s">
        <v>104</v>
      </c>
      <c r="G16" s="1985" t="s">
        <v>104</v>
      </c>
      <c r="H16" s="1988" t="s">
        <v>104</v>
      </c>
      <c r="I16" s="200" t="s">
        <v>104</v>
      </c>
      <c r="J16" s="1089" t="s">
        <v>104</v>
      </c>
    </row>
    <row r="17" ht="18" customHeight="1" x14ac:dyDescent="0.2">
      <c r="B17" s="1989" t="s">
        <v>1613</v>
      </c>
      <c r="C17" s="1995"/>
      <c r="D17" s="1089" t="s">
        <v>104</v>
      </c>
      <c r="E17" s="1205" t="s">
        <v>104</v>
      </c>
      <c r="F17" s="200" t="s">
        <v>104</v>
      </c>
      <c r="G17" s="1089" t="s">
        <v>104</v>
      </c>
      <c r="H17" s="1996" t="s">
        <v>104</v>
      </c>
      <c r="I17" s="200" t="s">
        <v>104</v>
      </c>
      <c r="J17" s="1089" t="s">
        <v>104</v>
      </c>
    </row>
    <row r="18" ht="18" customHeight="1" x14ac:dyDescent="0.2">
      <c r="B18" s="1983" t="s">
        <v>1614</v>
      </c>
      <c r="C18" s="1984"/>
      <c r="D18" s="1089" t="s">
        <v>104</v>
      </c>
      <c r="E18" s="1205" t="s">
        <v>104</v>
      </c>
      <c r="F18" s="1987" t="s">
        <v>104</v>
      </c>
      <c r="G18" s="1985" t="s">
        <v>104</v>
      </c>
      <c r="H18" s="1988" t="s">
        <v>104</v>
      </c>
      <c r="I18" s="200" t="s">
        <v>104</v>
      </c>
      <c r="J18" s="1089" t="s">
        <v>104</v>
      </c>
    </row>
    <row r="19" ht="18" customHeight="1" x14ac:dyDescent="0.2">
      <c r="B19" s="1989" t="s">
        <v>1615</v>
      </c>
      <c r="C19" s="1984"/>
      <c r="D19" s="1985" t="s">
        <v>104</v>
      </c>
      <c r="E19" s="1205" t="s">
        <v>104</v>
      </c>
      <c r="F19" s="1987" t="s">
        <v>104</v>
      </c>
      <c r="G19" s="1985" t="s">
        <v>104</v>
      </c>
      <c r="H19" s="1988" t="s">
        <v>104</v>
      </c>
      <c r="I19" s="200" t="s">
        <v>104</v>
      </c>
      <c r="J19" s="1089" t="s">
        <v>104</v>
      </c>
    </row>
    <row r="20" ht="18" customHeight="1" x14ac:dyDescent="0.2">
      <c r="B20" s="1989" t="s">
        <v>1616</v>
      </c>
      <c r="C20" s="1984"/>
      <c r="D20" s="1089" t="s">
        <v>104</v>
      </c>
      <c r="E20" s="1205" t="s">
        <v>104</v>
      </c>
      <c r="F20" s="200" t="s">
        <v>104</v>
      </c>
      <c r="G20" s="1089" t="s">
        <v>104</v>
      </c>
      <c r="H20" s="1996" t="s">
        <v>104</v>
      </c>
      <c r="I20" s="200" t="s">
        <v>104</v>
      </c>
      <c r="J20" s="1089" t="s">
        <v>104</v>
      </c>
    </row>
    <row r="21" ht="18" customHeight="1" x14ac:dyDescent="0.2">
      <c r="B21" s="1979" t="s">
        <v>1617</v>
      </c>
      <c r="C21" s="1972"/>
      <c r="D21" s="1973"/>
      <c r="E21" s="1974"/>
      <c r="F21" s="1975"/>
      <c r="G21" s="1973"/>
      <c r="H21" s="1980" t="s">
        <v>104</v>
      </c>
      <c r="I21" s="1981" t="s">
        <v>104</v>
      </c>
      <c r="J21" s="1982" t="s">
        <v>104</v>
      </c>
    </row>
    <row r="22" ht="18" customHeight="1" x14ac:dyDescent="0.2">
      <c r="B22" s="1983" t="s">
        <v>1609</v>
      </c>
      <c r="C22" s="1984"/>
      <c r="D22" s="1985" t="s">
        <v>104</v>
      </c>
      <c r="E22" s="1986" t="s">
        <v>104</v>
      </c>
      <c r="F22" s="1987" t="s">
        <v>104</v>
      </c>
      <c r="G22" s="1985" t="s">
        <v>104</v>
      </c>
      <c r="H22" s="1988" t="s">
        <v>104</v>
      </c>
      <c r="I22" s="200" t="s">
        <v>104</v>
      </c>
      <c r="J22" s="1089" t="s">
        <v>104</v>
      </c>
    </row>
    <row r="23" ht="18" customHeight="1" x14ac:dyDescent="0.2">
      <c r="B23" s="1983" t="s">
        <v>1614</v>
      </c>
      <c r="C23" s="1984"/>
      <c r="D23" s="1089" t="s">
        <v>104</v>
      </c>
      <c r="E23" s="1205" t="s">
        <v>104</v>
      </c>
      <c r="F23" s="1987" t="s">
        <v>104</v>
      </c>
      <c r="G23" s="1985" t="s">
        <v>104</v>
      </c>
      <c r="H23" s="1988" t="s">
        <v>104</v>
      </c>
      <c r="I23" s="200" t="s">
        <v>104</v>
      </c>
      <c r="J23" s="1089" t="s">
        <v>104</v>
      </c>
    </row>
    <row r="24" ht="18" customHeight="1" x14ac:dyDescent="0.2">
      <c r="B24" s="1997" t="s">
        <v>1618</v>
      </c>
      <c r="C24" s="1984"/>
      <c r="D24" s="1985" t="s">
        <v>104</v>
      </c>
      <c r="E24" s="1986" t="s">
        <v>104</v>
      </c>
      <c r="F24" s="1987" t="s">
        <v>104</v>
      </c>
      <c r="G24" s="1985" t="s">
        <v>104</v>
      </c>
      <c r="H24" s="1988" t="s">
        <v>104</v>
      </c>
      <c r="I24" s="200" t="s">
        <v>104</v>
      </c>
      <c r="J24" s="1089" t="s">
        <v>104</v>
      </c>
    </row>
    <row r="25" ht="18" customHeight="1" x14ac:dyDescent="0.2">
      <c r="B25" s="1983" t="s">
        <v>1609</v>
      </c>
      <c r="C25" s="1984"/>
      <c r="D25" s="1985" t="s">
        <v>104</v>
      </c>
      <c r="E25" s="1986" t="s">
        <v>104</v>
      </c>
      <c r="F25" s="1987" t="s">
        <v>104</v>
      </c>
      <c r="G25" s="1985" t="s">
        <v>104</v>
      </c>
      <c r="H25" s="1988" t="s">
        <v>104</v>
      </c>
      <c r="I25" s="200" t="s">
        <v>104</v>
      </c>
      <c r="J25" s="1089" t="s">
        <v>104</v>
      </c>
    </row>
    <row r="26" ht="18" customHeight="1" x14ac:dyDescent="0.2">
      <c r="B26" s="1983" t="s">
        <v>1614</v>
      </c>
      <c r="C26" s="1984"/>
      <c r="D26" s="1089" t="s">
        <v>104</v>
      </c>
      <c r="E26" s="1205" t="s">
        <v>104</v>
      </c>
      <c r="F26" s="1987" t="s">
        <v>104</v>
      </c>
      <c r="G26" s="1985" t="s">
        <v>104</v>
      </c>
      <c r="H26" s="1988" t="s">
        <v>104</v>
      </c>
      <c r="I26" s="200" t="s">
        <v>104</v>
      </c>
      <c r="J26" s="1089" t="s">
        <v>104</v>
      </c>
    </row>
    <row r="27" ht="18" customHeight="1" x14ac:dyDescent="0.2">
      <c r="B27" s="1998" t="s">
        <v>1619</v>
      </c>
      <c r="C27" s="1999"/>
      <c r="D27" s="2000" t="s">
        <v>104</v>
      </c>
      <c r="E27" s="2001" t="s">
        <v>104</v>
      </c>
      <c r="F27" s="2002" t="s">
        <v>104</v>
      </c>
      <c r="G27" s="2000" t="s">
        <v>104</v>
      </c>
      <c r="H27" s="2003" t="s">
        <v>104</v>
      </c>
      <c r="I27" s="2004" t="s">
        <v>104</v>
      </c>
      <c r="J27" s="2005" t="s">
        <v>104</v>
      </c>
    </row>
    <row r="28" ht="18" customHeight="1" x14ac:dyDescent="0.2">
      <c r="B28" s="1983" t="s">
        <v>1609</v>
      </c>
      <c r="C28" s="1984"/>
      <c r="D28" s="1985" t="s">
        <v>104</v>
      </c>
      <c r="E28" s="1986" t="s">
        <v>104</v>
      </c>
      <c r="F28" s="1987" t="s">
        <v>104</v>
      </c>
      <c r="G28" s="1985" t="s">
        <v>104</v>
      </c>
      <c r="H28" s="1988" t="s">
        <v>104</v>
      </c>
      <c r="I28" s="200" t="s">
        <v>104</v>
      </c>
      <c r="J28" s="1089" t="s">
        <v>104</v>
      </c>
    </row>
    <row r="29" ht="18" customHeight="1" x14ac:dyDescent="0.2">
      <c r="B29" s="1983" t="s">
        <v>1614</v>
      </c>
      <c r="C29" s="1984"/>
      <c r="D29" s="1089" t="s">
        <v>104</v>
      </c>
      <c r="E29" s="1205" t="s">
        <v>104</v>
      </c>
      <c r="F29" s="1987" t="s">
        <v>104</v>
      </c>
      <c r="G29" s="1985" t="s">
        <v>104</v>
      </c>
      <c r="H29" s="1988" t="s">
        <v>104</v>
      </c>
      <c r="I29" s="200" t="s">
        <v>104</v>
      </c>
      <c r="J29" s="1089" t="s">
        <v>104</v>
      </c>
    </row>
    <row r="30" ht="18" customHeight="1" x14ac:dyDescent="0.2">
      <c r="B30" s="1998" t="s">
        <v>1620</v>
      </c>
      <c r="C30" s="1999"/>
      <c r="D30" s="2000" t="s">
        <v>104</v>
      </c>
      <c r="E30" s="2001" t="s">
        <v>104</v>
      </c>
      <c r="F30" s="2002" t="s">
        <v>104</v>
      </c>
      <c r="G30" s="2000" t="s">
        <v>104</v>
      </c>
      <c r="H30" s="2003" t="s">
        <v>104</v>
      </c>
      <c r="I30" s="2004" t="s">
        <v>104</v>
      </c>
      <c r="J30" s="2005" t="s">
        <v>104</v>
      </c>
    </row>
    <row r="31" ht="18" customHeight="1" x14ac:dyDescent="0.2">
      <c r="B31" s="1983" t="s">
        <v>1609</v>
      </c>
      <c r="C31" s="1984"/>
      <c r="D31" s="1985" t="s">
        <v>104</v>
      </c>
      <c r="E31" s="1986" t="s">
        <v>104</v>
      </c>
      <c r="F31" s="1987" t="s">
        <v>104</v>
      </c>
      <c r="G31" s="1985" t="s">
        <v>104</v>
      </c>
      <c r="H31" s="1988" t="s">
        <v>104</v>
      </c>
      <c r="I31" s="200" t="s">
        <v>104</v>
      </c>
      <c r="J31" s="1089" t="s">
        <v>104</v>
      </c>
    </row>
    <row r="32" ht="18" customHeight="1" x14ac:dyDescent="0.2">
      <c r="B32" s="1983" t="s">
        <v>1614</v>
      </c>
      <c r="C32" s="1984"/>
      <c r="D32" s="1089" t="s">
        <v>104</v>
      </c>
      <c r="E32" s="1205" t="s">
        <v>104</v>
      </c>
      <c r="F32" s="1987" t="s">
        <v>104</v>
      </c>
      <c r="G32" s="1985" t="s">
        <v>104</v>
      </c>
      <c r="H32" s="1988" t="s">
        <v>104</v>
      </c>
      <c r="I32" s="200" t="s">
        <v>104</v>
      </c>
      <c r="J32" s="1089" t="s">
        <v>104</v>
      </c>
    </row>
    <row r="33" ht="18" customHeight="1" x14ac:dyDescent="0.2">
      <c r="B33" s="1998" t="s">
        <v>1621</v>
      </c>
      <c r="C33" s="1999"/>
      <c r="D33" s="2000" t="s">
        <v>104</v>
      </c>
      <c r="E33" s="2001" t="s">
        <v>104</v>
      </c>
      <c r="F33" s="2002" t="s">
        <v>104</v>
      </c>
      <c r="G33" s="2000" t="s">
        <v>104</v>
      </c>
      <c r="H33" s="2003" t="s">
        <v>104</v>
      </c>
      <c r="I33" s="2004" t="s">
        <v>104</v>
      </c>
      <c r="J33" s="2005" t="s">
        <v>104</v>
      </c>
    </row>
    <row r="34" ht="18" customHeight="1" x14ac:dyDescent="0.2">
      <c r="B34" s="1983" t="s">
        <v>1609</v>
      </c>
      <c r="C34" s="1984"/>
      <c r="D34" s="1985" t="s">
        <v>104</v>
      </c>
      <c r="E34" s="1986" t="s">
        <v>104</v>
      </c>
      <c r="F34" s="1987" t="s">
        <v>104</v>
      </c>
      <c r="G34" s="1985" t="s">
        <v>104</v>
      </c>
      <c r="H34" s="1988" t="s">
        <v>104</v>
      </c>
      <c r="I34" s="200" t="s">
        <v>104</v>
      </c>
      <c r="J34" s="1089" t="s">
        <v>104</v>
      </c>
    </row>
    <row r="35" ht="18" customHeight="1" x14ac:dyDescent="0.2">
      <c r="B35" s="1983" t="s">
        <v>1614</v>
      </c>
      <c r="C35" s="1984"/>
      <c r="D35" s="1089" t="s">
        <v>104</v>
      </c>
      <c r="E35" s="1205" t="s">
        <v>104</v>
      </c>
      <c r="F35" s="1987" t="s">
        <v>104</v>
      </c>
      <c r="G35" s="1985" t="s">
        <v>104</v>
      </c>
      <c r="H35" s="1988" t="s">
        <v>104</v>
      </c>
      <c r="I35" s="200" t="s">
        <v>104</v>
      </c>
      <c r="J35" s="1089" t="s">
        <v>104</v>
      </c>
    </row>
    <row r="36" ht="18" customHeight="1" x14ac:dyDescent="0.2">
      <c r="B36" s="1998" t="s">
        <v>1622</v>
      </c>
      <c r="C36" s="1999"/>
      <c r="D36" s="2000" t="s">
        <v>104</v>
      </c>
      <c r="E36" s="2001" t="s">
        <v>104</v>
      </c>
      <c r="F36" s="2002" t="s">
        <v>104</v>
      </c>
      <c r="G36" s="2000" t="s">
        <v>104</v>
      </c>
      <c r="H36" s="2003" t="s">
        <v>104</v>
      </c>
      <c r="I36" s="2004" t="s">
        <v>104</v>
      </c>
      <c r="J36" s="2005" t="s">
        <v>104</v>
      </c>
    </row>
    <row r="37" ht="18" customHeight="1" x14ac:dyDescent="0.2">
      <c r="B37" s="1983" t="s">
        <v>1609</v>
      </c>
      <c r="C37" s="1984"/>
      <c r="D37" s="1985" t="s">
        <v>104</v>
      </c>
      <c r="E37" s="1986" t="s">
        <v>104</v>
      </c>
      <c r="F37" s="1987" t="s">
        <v>104</v>
      </c>
      <c r="G37" s="1985" t="s">
        <v>104</v>
      </c>
      <c r="H37" s="1988" t="s">
        <v>104</v>
      </c>
      <c r="I37" s="200" t="s">
        <v>104</v>
      </c>
      <c r="J37" s="1089" t="s">
        <v>104</v>
      </c>
    </row>
    <row r="38" ht="18" customHeight="1" x14ac:dyDescent="0.2">
      <c r="B38" s="1983" t="s">
        <v>1614</v>
      </c>
      <c r="C38" s="1984"/>
      <c r="D38" s="1089" t="s">
        <v>104</v>
      </c>
      <c r="E38" s="1205" t="s">
        <v>104</v>
      </c>
      <c r="F38" s="1987" t="s">
        <v>104</v>
      </c>
      <c r="G38" s="1985" t="s">
        <v>104</v>
      </c>
      <c r="H38" s="1988" t="s">
        <v>104</v>
      </c>
      <c r="I38" s="200" t="s">
        <v>104</v>
      </c>
      <c r="J38" s="1089" t="s">
        <v>104</v>
      </c>
    </row>
    <row r="39" ht="18" customHeight="1" x14ac:dyDescent="0.2">
      <c r="B39" s="2006" t="s">
        <v>1623</v>
      </c>
      <c r="C39" s="2007"/>
      <c r="D39" s="2008"/>
      <c r="E39" s="2009"/>
      <c r="F39" s="2010"/>
      <c r="G39" s="2011"/>
      <c r="H39" s="1976" t="s">
        <v>104</v>
      </c>
      <c r="I39" s="1977" t="s">
        <v>104</v>
      </c>
      <c r="J39" s="1978" t="s">
        <v>104</v>
      </c>
    </row>
    <row r="40" ht="18" customHeight="1" x14ac:dyDescent="0.2">
      <c r="B40" s="1979" t="s">
        <v>1624</v>
      </c>
      <c r="C40" s="1972"/>
      <c r="D40" s="1973"/>
      <c r="E40" s="1974"/>
      <c r="F40" s="1975"/>
      <c r="G40" s="1973"/>
      <c r="H40" s="1980" t="s">
        <v>104</v>
      </c>
      <c r="I40" s="2012"/>
      <c r="J40" s="1982" t="s">
        <v>104</v>
      </c>
    </row>
    <row r="41" ht="18" customHeight="1" x14ac:dyDescent="0.2">
      <c r="B41" s="1983" t="s">
        <v>1609</v>
      </c>
      <c r="C41" s="1984"/>
      <c r="D41" s="1985" t="s">
        <v>104</v>
      </c>
      <c r="E41" s="1986" t="s">
        <v>104</v>
      </c>
      <c r="F41" s="1975"/>
      <c r="G41" s="1985" t="s">
        <v>104</v>
      </c>
      <c r="H41" s="1988" t="s">
        <v>104</v>
      </c>
      <c r="I41" s="2012"/>
      <c r="J41" s="1089" t="s">
        <v>104</v>
      </c>
    </row>
    <row r="42" ht="18" customHeight="1" x14ac:dyDescent="0.2">
      <c r="B42" s="1989" t="s">
        <v>1610</v>
      </c>
      <c r="C42" s="1995"/>
      <c r="D42" s="1089" t="s">
        <v>104</v>
      </c>
      <c r="E42" s="1205" t="s">
        <v>104</v>
      </c>
      <c r="F42" s="1975"/>
      <c r="G42" s="1089" t="s">
        <v>104</v>
      </c>
      <c r="H42" s="1996" t="s">
        <v>104</v>
      </c>
      <c r="I42" s="2012"/>
      <c r="J42" s="1089" t="s">
        <v>104</v>
      </c>
    </row>
    <row r="43" ht="18" customHeight="1" x14ac:dyDescent="0.2">
      <c r="B43" s="1989" t="s">
        <v>1612</v>
      </c>
      <c r="C43" s="1995"/>
      <c r="D43" s="1089" t="s">
        <v>104</v>
      </c>
      <c r="E43" s="1205" t="s">
        <v>104</v>
      </c>
      <c r="F43" s="1975"/>
      <c r="G43" s="1089" t="s">
        <v>104</v>
      </c>
      <c r="H43" s="1996" t="s">
        <v>104</v>
      </c>
      <c r="I43" s="2012"/>
      <c r="J43" s="1089" t="s">
        <v>104</v>
      </c>
    </row>
    <row r="44" ht="18" customHeight="1" x14ac:dyDescent="0.2">
      <c r="B44" s="1989" t="s">
        <v>1613</v>
      </c>
      <c r="C44" s="1995"/>
      <c r="D44" s="1089" t="s">
        <v>104</v>
      </c>
      <c r="E44" s="1205" t="s">
        <v>104</v>
      </c>
      <c r="F44" s="1975"/>
      <c r="G44" s="1089" t="s">
        <v>104</v>
      </c>
      <c r="H44" s="1996" t="s">
        <v>104</v>
      </c>
      <c r="I44" s="2012"/>
      <c r="J44" s="1089" t="s">
        <v>104</v>
      </c>
    </row>
    <row r="45" ht="18" customHeight="1" x14ac:dyDescent="0.2">
      <c r="B45" s="1983" t="s">
        <v>1614</v>
      </c>
      <c r="C45" s="1984"/>
      <c r="D45" s="1089" t="s">
        <v>104</v>
      </c>
      <c r="E45" s="1205" t="s">
        <v>104</v>
      </c>
      <c r="F45" s="1975"/>
      <c r="G45" s="1985" t="s">
        <v>104</v>
      </c>
      <c r="H45" s="1988" t="s">
        <v>104</v>
      </c>
      <c r="I45" s="2012"/>
      <c r="J45" s="1089" t="s">
        <v>104</v>
      </c>
    </row>
    <row r="46" ht="18" customHeight="1" x14ac:dyDescent="0.2">
      <c r="B46" s="1989" t="s">
        <v>1615</v>
      </c>
      <c r="C46" s="1995"/>
      <c r="D46" s="1089" t="s">
        <v>104</v>
      </c>
      <c r="E46" s="1205" t="s">
        <v>104</v>
      </c>
      <c r="F46" s="1975"/>
      <c r="G46" s="1089" t="s">
        <v>104</v>
      </c>
      <c r="H46" s="1996" t="s">
        <v>104</v>
      </c>
      <c r="I46" s="2012"/>
      <c r="J46" s="1089" t="s">
        <v>104</v>
      </c>
    </row>
    <row r="47" ht="18" customHeight="1" x14ac:dyDescent="0.2">
      <c r="B47" s="1989" t="s">
        <v>1613</v>
      </c>
      <c r="C47" s="1984"/>
      <c r="D47" s="1089" t="s">
        <v>104</v>
      </c>
      <c r="E47" s="1205" t="s">
        <v>104</v>
      </c>
      <c r="F47" s="1975"/>
      <c r="G47" s="1089" t="s">
        <v>104</v>
      </c>
      <c r="H47" s="1996" t="s">
        <v>104</v>
      </c>
      <c r="I47" s="2012"/>
      <c r="J47" s="1089" t="s">
        <v>104</v>
      </c>
    </row>
    <row r="48" ht="18" customHeight="1" x14ac:dyDescent="0.2">
      <c r="B48" s="1979" t="s">
        <v>1625</v>
      </c>
      <c r="C48" s="1972"/>
      <c r="D48" s="1973"/>
      <c r="E48" s="1974"/>
      <c r="F48" s="1975"/>
      <c r="G48" s="1973"/>
      <c r="H48" s="1980" t="s">
        <v>104</v>
      </c>
      <c r="I48" s="1981" t="s">
        <v>104</v>
      </c>
      <c r="J48" s="1982" t="s">
        <v>104</v>
      </c>
    </row>
    <row r="49" ht="18" customHeight="1" x14ac:dyDescent="0.2">
      <c r="B49" s="1983" t="s">
        <v>1609</v>
      </c>
      <c r="C49" s="1984"/>
      <c r="D49" s="1985" t="s">
        <v>104</v>
      </c>
      <c r="E49" s="1986" t="s">
        <v>104</v>
      </c>
      <c r="F49" s="1987" t="s">
        <v>104</v>
      </c>
      <c r="G49" s="1985" t="s">
        <v>104</v>
      </c>
      <c r="H49" s="1988" t="s">
        <v>104</v>
      </c>
      <c r="I49" s="200" t="s">
        <v>104</v>
      </c>
      <c r="J49" s="1089" t="s">
        <v>104</v>
      </c>
    </row>
    <row r="50" ht="18" customHeight="1" x14ac:dyDescent="0.2">
      <c r="B50" s="1983" t="s">
        <v>1614</v>
      </c>
      <c r="C50" s="1984"/>
      <c r="D50" s="1089" t="s">
        <v>104</v>
      </c>
      <c r="E50" s="1205" t="s">
        <v>104</v>
      </c>
      <c r="F50" s="1987" t="s">
        <v>104</v>
      </c>
      <c r="G50" s="1985" t="s">
        <v>104</v>
      </c>
      <c r="H50" s="1988" t="s">
        <v>104</v>
      </c>
      <c r="I50" s="200" t="s">
        <v>104</v>
      </c>
      <c r="J50" s="1089" t="s">
        <v>104</v>
      </c>
    </row>
    <row r="51" ht="18" customHeight="1" x14ac:dyDescent="0.2">
      <c r="B51" s="1997" t="s">
        <v>1626</v>
      </c>
      <c r="C51" s="1984"/>
      <c r="D51" s="1985" t="s">
        <v>104</v>
      </c>
      <c r="E51" s="1986" t="s">
        <v>104</v>
      </c>
      <c r="F51" s="1987" t="s">
        <v>104</v>
      </c>
      <c r="G51" s="1985" t="s">
        <v>104</v>
      </c>
      <c r="H51" s="1988" t="s">
        <v>104</v>
      </c>
      <c r="I51" s="200" t="s">
        <v>104</v>
      </c>
      <c r="J51" s="1089" t="s">
        <v>104</v>
      </c>
    </row>
    <row r="52" ht="18" customHeight="1" x14ac:dyDescent="0.2">
      <c r="B52" s="1983" t="s">
        <v>1609</v>
      </c>
      <c r="C52" s="1984"/>
      <c r="D52" s="1985" t="s">
        <v>104</v>
      </c>
      <c r="E52" s="1986" t="s">
        <v>104</v>
      </c>
      <c r="F52" s="1987" t="s">
        <v>104</v>
      </c>
      <c r="G52" s="1985" t="s">
        <v>104</v>
      </c>
      <c r="H52" s="1988" t="s">
        <v>104</v>
      </c>
      <c r="I52" s="200" t="s">
        <v>104</v>
      </c>
      <c r="J52" s="1089" t="s">
        <v>104</v>
      </c>
    </row>
    <row r="53" ht="18" customHeight="1" x14ac:dyDescent="0.2">
      <c r="B53" s="1983" t="s">
        <v>1614</v>
      </c>
      <c r="C53" s="1984"/>
      <c r="D53" s="1089" t="s">
        <v>104</v>
      </c>
      <c r="E53" s="1205" t="s">
        <v>104</v>
      </c>
      <c r="F53" s="1987" t="s">
        <v>104</v>
      </c>
      <c r="G53" s="1985" t="s">
        <v>104</v>
      </c>
      <c r="H53" s="1988" t="s">
        <v>104</v>
      </c>
      <c r="I53" s="200" t="s">
        <v>104</v>
      </c>
      <c r="J53" s="1089" t="s">
        <v>104</v>
      </c>
    </row>
    <row r="54" ht="18" customHeight="1" x14ac:dyDescent="0.2">
      <c r="B54" s="1998" t="s">
        <v>1627</v>
      </c>
      <c r="C54" s="1999"/>
      <c r="D54" s="2000" t="s">
        <v>104</v>
      </c>
      <c r="E54" s="2001" t="s">
        <v>104</v>
      </c>
      <c r="F54" s="2002" t="s">
        <v>104</v>
      </c>
      <c r="G54" s="2000" t="s">
        <v>104</v>
      </c>
      <c r="H54" s="2003" t="s">
        <v>104</v>
      </c>
      <c r="I54" s="2004" t="s">
        <v>104</v>
      </c>
      <c r="J54" s="2005" t="s">
        <v>104</v>
      </c>
    </row>
    <row r="55" ht="18" customHeight="1" x14ac:dyDescent="0.2">
      <c r="B55" s="1983" t="s">
        <v>1609</v>
      </c>
      <c r="C55" s="1984"/>
      <c r="D55" s="1985" t="s">
        <v>104</v>
      </c>
      <c r="E55" s="1986" t="s">
        <v>104</v>
      </c>
      <c r="F55" s="1987" t="s">
        <v>104</v>
      </c>
      <c r="G55" s="1985" t="s">
        <v>104</v>
      </c>
      <c r="H55" s="1988" t="s">
        <v>104</v>
      </c>
      <c r="I55" s="200" t="s">
        <v>104</v>
      </c>
      <c r="J55" s="1089" t="s">
        <v>104</v>
      </c>
    </row>
    <row r="56" ht="18" customHeight="1" x14ac:dyDescent="0.2">
      <c r="B56" s="1983" t="s">
        <v>1614</v>
      </c>
      <c r="C56" s="1984"/>
      <c r="D56" s="1089" t="s">
        <v>104</v>
      </c>
      <c r="E56" s="1205" t="s">
        <v>104</v>
      </c>
      <c r="F56" s="1987" t="s">
        <v>104</v>
      </c>
      <c r="G56" s="1985" t="s">
        <v>104</v>
      </c>
      <c r="H56" s="1988" t="s">
        <v>104</v>
      </c>
      <c r="I56" s="200" t="s">
        <v>104</v>
      </c>
      <c r="J56" s="1089" t="s">
        <v>104</v>
      </c>
    </row>
    <row r="57" ht="18" customHeight="1" x14ac:dyDescent="0.2">
      <c r="B57" s="1998" t="s">
        <v>1628</v>
      </c>
      <c r="C57" s="1999"/>
      <c r="D57" s="2000" t="s">
        <v>104</v>
      </c>
      <c r="E57" s="2001" t="s">
        <v>104</v>
      </c>
      <c r="F57" s="2002" t="s">
        <v>104</v>
      </c>
      <c r="G57" s="2000" t="s">
        <v>104</v>
      </c>
      <c r="H57" s="2003" t="s">
        <v>104</v>
      </c>
      <c r="I57" s="2004" t="s">
        <v>104</v>
      </c>
      <c r="J57" s="2005" t="s">
        <v>104</v>
      </c>
    </row>
    <row r="58" ht="18" customHeight="1" x14ac:dyDescent="0.2">
      <c r="B58" s="1983" t="s">
        <v>1609</v>
      </c>
      <c r="C58" s="1984"/>
      <c r="D58" s="1985" t="s">
        <v>104</v>
      </c>
      <c r="E58" s="1986" t="s">
        <v>104</v>
      </c>
      <c r="F58" s="1987" t="s">
        <v>104</v>
      </c>
      <c r="G58" s="1985" t="s">
        <v>104</v>
      </c>
      <c r="H58" s="1988" t="s">
        <v>104</v>
      </c>
      <c r="I58" s="200" t="s">
        <v>104</v>
      </c>
      <c r="J58" s="1089" t="s">
        <v>104</v>
      </c>
    </row>
    <row r="59" ht="18" customHeight="1" x14ac:dyDescent="0.2">
      <c r="B59" s="1983" t="s">
        <v>1614</v>
      </c>
      <c r="C59" s="1984"/>
      <c r="D59" s="1089" t="s">
        <v>104</v>
      </c>
      <c r="E59" s="1205" t="s">
        <v>104</v>
      </c>
      <c r="F59" s="1987" t="s">
        <v>104</v>
      </c>
      <c r="G59" s="1985" t="s">
        <v>104</v>
      </c>
      <c r="H59" s="1988" t="s">
        <v>104</v>
      </c>
      <c r="I59" s="200" t="s">
        <v>104</v>
      </c>
      <c r="J59" s="1089" t="s">
        <v>104</v>
      </c>
    </row>
    <row r="60" ht="18" customHeight="1" x14ac:dyDescent="0.2">
      <c r="B60" s="1998" t="s">
        <v>1629</v>
      </c>
      <c r="C60" s="1999"/>
      <c r="D60" s="2000" t="s">
        <v>104</v>
      </c>
      <c r="E60" s="2001" t="s">
        <v>104</v>
      </c>
      <c r="F60" s="2002" t="s">
        <v>104</v>
      </c>
      <c r="G60" s="2000" t="s">
        <v>104</v>
      </c>
      <c r="H60" s="2003" t="s">
        <v>104</v>
      </c>
      <c r="I60" s="2004" t="s">
        <v>104</v>
      </c>
      <c r="J60" s="2005" t="s">
        <v>104</v>
      </c>
    </row>
    <row r="61" ht="18" customHeight="1" x14ac:dyDescent="0.2">
      <c r="B61" s="1983" t="s">
        <v>1609</v>
      </c>
      <c r="C61" s="1984"/>
      <c r="D61" s="1985" t="s">
        <v>104</v>
      </c>
      <c r="E61" s="1986" t="s">
        <v>104</v>
      </c>
      <c r="F61" s="1987" t="s">
        <v>104</v>
      </c>
      <c r="G61" s="1985" t="s">
        <v>104</v>
      </c>
      <c r="H61" s="1988" t="s">
        <v>104</v>
      </c>
      <c r="I61" s="200" t="s">
        <v>104</v>
      </c>
      <c r="J61" s="1089" t="s">
        <v>104</v>
      </c>
    </row>
    <row r="62" ht="18" customHeight="1" x14ac:dyDescent="0.2">
      <c r="B62" s="1983" t="s">
        <v>1614</v>
      </c>
      <c r="C62" s="1984"/>
      <c r="D62" s="1089" t="s">
        <v>104</v>
      </c>
      <c r="E62" s="1205" t="s">
        <v>104</v>
      </c>
      <c r="F62" s="1987" t="s">
        <v>104</v>
      </c>
      <c r="G62" s="1985" t="s">
        <v>104</v>
      </c>
      <c r="H62" s="1988" t="s">
        <v>104</v>
      </c>
      <c r="I62" s="200" t="s">
        <v>104</v>
      </c>
      <c r="J62" s="1089" t="s">
        <v>104</v>
      </c>
    </row>
    <row r="63" ht="18" customHeight="1" x14ac:dyDescent="0.2">
      <c r="B63" s="1998" t="s">
        <v>1630</v>
      </c>
      <c r="C63" s="1999"/>
      <c r="D63" s="2000" t="s">
        <v>104</v>
      </c>
      <c r="E63" s="2001" t="s">
        <v>104</v>
      </c>
      <c r="F63" s="2002" t="s">
        <v>104</v>
      </c>
      <c r="G63" s="2000" t="s">
        <v>104</v>
      </c>
      <c r="H63" s="2003" t="s">
        <v>104</v>
      </c>
      <c r="I63" s="2004" t="s">
        <v>104</v>
      </c>
      <c r="J63" s="2005" t="s">
        <v>104</v>
      </c>
    </row>
    <row r="64" ht="18" customHeight="1" x14ac:dyDescent="0.2">
      <c r="B64" s="1983" t="s">
        <v>1609</v>
      </c>
      <c r="C64" s="1984"/>
      <c r="D64" s="1985" t="s">
        <v>104</v>
      </c>
      <c r="E64" s="1986" t="s">
        <v>104</v>
      </c>
      <c r="F64" s="1987" t="s">
        <v>104</v>
      </c>
      <c r="G64" s="1985" t="s">
        <v>104</v>
      </c>
      <c r="H64" s="1988" t="s">
        <v>104</v>
      </c>
      <c r="I64" s="200" t="s">
        <v>104</v>
      </c>
      <c r="J64" s="1089" t="s">
        <v>104</v>
      </c>
    </row>
    <row r="65" ht="18" customHeight="1" x14ac:dyDescent="0.2">
      <c r="B65" s="1983" t="s">
        <v>1614</v>
      </c>
      <c r="C65" s="1984"/>
      <c r="D65" s="1089" t="s">
        <v>104</v>
      </c>
      <c r="E65" s="1205" t="s">
        <v>104</v>
      </c>
      <c r="F65" s="1987" t="s">
        <v>104</v>
      </c>
      <c r="G65" s="1985" t="s">
        <v>104</v>
      </c>
      <c r="H65" s="1988" t="s">
        <v>104</v>
      </c>
      <c r="I65" s="200" t="s">
        <v>104</v>
      </c>
      <c r="J65" s="1089" t="s">
        <v>104</v>
      </c>
    </row>
    <row r="66" ht="18" customHeight="1" x14ac:dyDescent="0.2">
      <c r="B66" s="2006" t="s">
        <v>1631</v>
      </c>
      <c r="C66" s="2013"/>
      <c r="D66" s="2014"/>
      <c r="E66" s="2015"/>
      <c r="F66" s="2016"/>
      <c r="G66" s="2008"/>
      <c r="H66" s="1976" t="s">
        <v>129</v>
      </c>
      <c r="I66" s="1977" t="s">
        <v>104</v>
      </c>
      <c r="J66" s="2017">
        <v>0.18653362</v>
      </c>
    </row>
    <row r="67" ht="18" customHeight="1" x14ac:dyDescent="0.2">
      <c r="B67" s="1979" t="s">
        <v>1632</v>
      </c>
      <c r="C67" s="1972"/>
      <c r="D67" s="1973"/>
      <c r="E67" s="1974"/>
      <c r="F67" s="1975"/>
      <c r="G67" s="1973"/>
      <c r="H67" s="1980" t="s">
        <v>129</v>
      </c>
      <c r="I67" s="2012"/>
      <c r="J67" s="1982">
        <v>0.18653362</v>
      </c>
    </row>
    <row r="68" ht="18" customHeight="1" x14ac:dyDescent="0.2">
      <c r="B68" s="1983" t="s">
        <v>1609</v>
      </c>
      <c r="C68" s="1984"/>
      <c r="D68" s="1985">
        <v>2.5396</v>
      </c>
      <c r="E68" s="1986" t="s">
        <v>105</v>
      </c>
      <c r="F68" s="1975"/>
      <c r="G68" s="1985">
        <v>73.45</v>
      </c>
      <c r="H68" s="1988" t="s">
        <v>105</v>
      </c>
      <c r="I68" s="2012"/>
      <c r="J68" s="1089">
        <v>0.18653362</v>
      </c>
    </row>
    <row r="69" ht="18" customHeight="1" x14ac:dyDescent="0.2">
      <c r="B69" s="1989" t="s">
        <v>1610</v>
      </c>
      <c r="C69" s="1995"/>
      <c r="D69" s="1089">
        <v>2.5396</v>
      </c>
      <c r="E69" s="1205" t="s">
        <v>105</v>
      </c>
      <c r="F69" s="1975"/>
      <c r="G69" s="1089">
        <v>73.45</v>
      </c>
      <c r="H69" s="1996" t="s">
        <v>105</v>
      </c>
      <c r="I69" s="2012"/>
      <c r="J69" s="1089">
        <v>0.18653362</v>
      </c>
    </row>
    <row r="70" ht="18" customHeight="1" x14ac:dyDescent="0.2">
      <c r="B70" s="1990" t="s">
        <v>1633</v>
      </c>
      <c r="C70" s="1991"/>
      <c r="D70" s="1992">
        <v>2.5396</v>
      </c>
      <c r="E70" s="1205" t="s">
        <v>105</v>
      </c>
      <c r="F70" s="1975"/>
      <c r="G70" s="1089">
        <v>73.45</v>
      </c>
      <c r="H70" s="1993" t="s">
        <v>105</v>
      </c>
      <c r="I70" s="2012"/>
      <c r="J70" s="1101">
        <v>0.18653362</v>
      </c>
    </row>
    <row r="71" ht="18" customHeight="1" x14ac:dyDescent="0.2">
      <c r="B71" s="1983" t="s">
        <v>1614</v>
      </c>
      <c r="C71" s="1984"/>
      <c r="D71" s="1089" t="s">
        <v>104</v>
      </c>
      <c r="E71" s="1205" t="s">
        <v>104</v>
      </c>
      <c r="F71" s="1975"/>
      <c r="G71" s="1985" t="s">
        <v>104</v>
      </c>
      <c r="H71" s="1988" t="s">
        <v>104</v>
      </c>
      <c r="I71" s="2012"/>
      <c r="J71" s="1089" t="s">
        <v>104</v>
      </c>
    </row>
    <row r="72" ht="18" customHeight="1" x14ac:dyDescent="0.2">
      <c r="B72" s="1979" t="s">
        <v>1634</v>
      </c>
      <c r="C72" s="1972"/>
      <c r="D72" s="1973"/>
      <c r="E72" s="1974"/>
      <c r="F72" s="1975"/>
      <c r="G72" s="1973"/>
      <c r="H72" s="1980" t="s">
        <v>104</v>
      </c>
      <c r="I72" s="1981" t="s">
        <v>104</v>
      </c>
      <c r="J72" s="1982" t="s">
        <v>104</v>
      </c>
    </row>
    <row r="73" ht="18" customHeight="1" x14ac:dyDescent="0.2">
      <c r="B73" s="1983" t="s">
        <v>1609</v>
      </c>
      <c r="C73" s="1984"/>
      <c r="D73" s="1985" t="s">
        <v>104</v>
      </c>
      <c r="E73" s="1986" t="s">
        <v>104</v>
      </c>
      <c r="F73" s="1987" t="s">
        <v>104</v>
      </c>
      <c r="G73" s="1985" t="s">
        <v>104</v>
      </c>
      <c r="H73" s="1988" t="s">
        <v>104</v>
      </c>
      <c r="I73" s="200" t="s">
        <v>104</v>
      </c>
      <c r="J73" s="1089" t="s">
        <v>104</v>
      </c>
    </row>
    <row r="74" ht="18" customHeight="1" x14ac:dyDescent="0.2">
      <c r="B74" s="1983" t="s">
        <v>1614</v>
      </c>
      <c r="C74" s="1984"/>
      <c r="D74" s="1089" t="s">
        <v>104</v>
      </c>
      <c r="E74" s="1205" t="s">
        <v>104</v>
      </c>
      <c r="F74" s="1987" t="s">
        <v>104</v>
      </c>
      <c r="G74" s="1985" t="s">
        <v>104</v>
      </c>
      <c r="H74" s="1988" t="s">
        <v>104</v>
      </c>
      <c r="I74" s="200" t="s">
        <v>104</v>
      </c>
      <c r="J74" s="1089" t="s">
        <v>104</v>
      </c>
    </row>
    <row r="75" ht="18" customHeight="1" x14ac:dyDescent="0.2">
      <c r="B75" s="2006" t="s">
        <v>1635</v>
      </c>
      <c r="C75" s="2018"/>
      <c r="D75" s="2019"/>
      <c r="E75" s="2020"/>
      <c r="F75" s="2021"/>
      <c r="G75" s="2022"/>
      <c r="H75" s="1976" t="s">
        <v>104</v>
      </c>
      <c r="I75" s="1977" t="s">
        <v>104</v>
      </c>
      <c r="J75" s="2017" t="s">
        <v>104</v>
      </c>
    </row>
    <row r="76" ht="18" customHeight="1" x14ac:dyDescent="0.2">
      <c r="B76" s="2023" t="s">
        <v>1636</v>
      </c>
      <c r="C76" s="1984"/>
      <c r="D76" s="2024"/>
      <c r="E76" s="2025"/>
      <c r="F76" s="2026"/>
      <c r="G76" s="2027"/>
      <c r="H76" s="1980" t="s">
        <v>104</v>
      </c>
      <c r="I76" s="1981" t="s">
        <v>104</v>
      </c>
      <c r="J76" s="1982" t="s">
        <v>104</v>
      </c>
    </row>
    <row r="77" ht="18" customHeight="1" x14ac:dyDescent="0.2">
      <c r="B77" s="1983" t="s">
        <v>1609</v>
      </c>
      <c r="C77" s="1984"/>
      <c r="D77" s="2028" t="s">
        <v>104</v>
      </c>
      <c r="E77" s="2029" t="s">
        <v>104</v>
      </c>
      <c r="F77" s="2030" t="s">
        <v>104</v>
      </c>
      <c r="G77" s="2028" t="s">
        <v>104</v>
      </c>
      <c r="H77" s="2031" t="s">
        <v>104</v>
      </c>
      <c r="I77" s="2030" t="s">
        <v>104</v>
      </c>
      <c r="J77" s="2028" t="s">
        <v>104</v>
      </c>
    </row>
    <row r="78" ht="18" customHeight="1" x14ac:dyDescent="0.2">
      <c r="B78" s="1983" t="s">
        <v>1614</v>
      </c>
      <c r="C78" s="1984"/>
      <c r="D78" s="2028" t="s">
        <v>104</v>
      </c>
      <c r="E78" s="2029" t="s">
        <v>104</v>
      </c>
      <c r="F78" s="2030" t="s">
        <v>104</v>
      </c>
      <c r="G78" s="2028" t="s">
        <v>104</v>
      </c>
      <c r="H78" s="2031" t="s">
        <v>104</v>
      </c>
      <c r="I78" s="2030" t="s">
        <v>104</v>
      </c>
      <c r="J78" s="2028" t="s">
        <v>104</v>
      </c>
    </row>
    <row r="79" ht="18" customHeight="1" x14ac:dyDescent="0.2">
      <c r="B79" s="2032" t="s">
        <v>1637</v>
      </c>
      <c r="C79" s="1984"/>
      <c r="D79" s="2024"/>
      <c r="E79" s="2025"/>
      <c r="F79" s="2026"/>
      <c r="G79" s="2027"/>
      <c r="H79" s="1980" t="s">
        <v>104</v>
      </c>
      <c r="I79" s="1981" t="s">
        <v>104</v>
      </c>
      <c r="J79" s="1982" t="s">
        <v>104</v>
      </c>
    </row>
    <row r="80" ht="18" customHeight="1" x14ac:dyDescent="0.2">
      <c r="B80" s="1983" t="s">
        <v>1609</v>
      </c>
      <c r="C80" s="1984"/>
      <c r="D80" s="2028" t="s">
        <v>104</v>
      </c>
      <c r="E80" s="2029" t="s">
        <v>104</v>
      </c>
      <c r="F80" s="2030" t="s">
        <v>104</v>
      </c>
      <c r="G80" s="2028" t="s">
        <v>104</v>
      </c>
      <c r="H80" s="2031" t="s">
        <v>104</v>
      </c>
      <c r="I80" s="2030" t="s">
        <v>104</v>
      </c>
      <c r="J80" s="2028" t="s">
        <v>104</v>
      </c>
    </row>
    <row r="81" ht="18" customHeight="1" x14ac:dyDescent="0.2">
      <c r="B81" s="1983" t="s">
        <v>1614</v>
      </c>
      <c r="C81" s="1984"/>
      <c r="D81" s="2028" t="s">
        <v>104</v>
      </c>
      <c r="E81" s="2029" t="s">
        <v>104</v>
      </c>
      <c r="F81" s="2030" t="s">
        <v>104</v>
      </c>
      <c r="G81" s="2028" t="s">
        <v>104</v>
      </c>
      <c r="H81" s="2031" t="s">
        <v>104</v>
      </c>
      <c r="I81" s="2030" t="s">
        <v>104</v>
      </c>
      <c r="J81" s="2028" t="s">
        <v>104</v>
      </c>
    </row>
    <row r="82" ht="18" customHeight="1" x14ac:dyDescent="0.2">
      <c r="B82" s="2032" t="s">
        <v>1638</v>
      </c>
      <c r="C82" s="1984"/>
      <c r="D82" s="2024"/>
      <c r="E82" s="2025"/>
      <c r="F82" s="2026"/>
      <c r="G82" s="2027"/>
      <c r="H82" s="1980" t="s">
        <v>104</v>
      </c>
      <c r="I82" s="1981" t="s">
        <v>104</v>
      </c>
      <c r="J82" s="1982" t="s">
        <v>104</v>
      </c>
    </row>
    <row r="83" ht="18" customHeight="1" x14ac:dyDescent="0.2">
      <c r="B83" s="1983" t="s">
        <v>1609</v>
      </c>
      <c r="C83" s="1984"/>
      <c r="D83" s="2028" t="s">
        <v>104</v>
      </c>
      <c r="E83" s="2029" t="s">
        <v>104</v>
      </c>
      <c r="F83" s="2030" t="s">
        <v>104</v>
      </c>
      <c r="G83" s="2028" t="s">
        <v>104</v>
      </c>
      <c r="H83" s="2031" t="s">
        <v>104</v>
      </c>
      <c r="I83" s="2030" t="s">
        <v>104</v>
      </c>
      <c r="J83" s="2028" t="s">
        <v>104</v>
      </c>
    </row>
    <row r="84" ht="18" customHeight="1" x14ac:dyDescent="0.2">
      <c r="B84" s="1983" t="s">
        <v>1614</v>
      </c>
      <c r="C84" s="1984"/>
      <c r="D84" s="2028" t="s">
        <v>104</v>
      </c>
      <c r="E84" s="2029" t="s">
        <v>104</v>
      </c>
      <c r="F84" s="2030" t="s">
        <v>104</v>
      </c>
      <c r="G84" s="2028" t="s">
        <v>104</v>
      </c>
      <c r="H84" s="2031" t="s">
        <v>104</v>
      </c>
      <c r="I84" s="2030" t="s">
        <v>104</v>
      </c>
      <c r="J84" s="2028" t="s">
        <v>104</v>
      </c>
    </row>
    <row r="85" ht="18" customHeight="1" x14ac:dyDescent="0.2">
      <c r="B85" s="2032" t="s">
        <v>1639</v>
      </c>
      <c r="C85" s="1984"/>
      <c r="D85" s="2024"/>
      <c r="E85" s="2025"/>
      <c r="F85" s="2026"/>
      <c r="G85" s="2027"/>
      <c r="H85" s="1980" t="s">
        <v>104</v>
      </c>
      <c r="I85" s="1981" t="s">
        <v>104</v>
      </c>
      <c r="J85" s="1982" t="s">
        <v>104</v>
      </c>
    </row>
    <row r="86" ht="18" customHeight="1" x14ac:dyDescent="0.2">
      <c r="B86" s="1983" t="s">
        <v>1609</v>
      </c>
      <c r="C86" s="1984"/>
      <c r="D86" s="2028" t="s">
        <v>104</v>
      </c>
      <c r="E86" s="2029" t="s">
        <v>104</v>
      </c>
      <c r="F86" s="2030" t="s">
        <v>104</v>
      </c>
      <c r="G86" s="2028" t="s">
        <v>104</v>
      </c>
      <c r="H86" s="2031" t="s">
        <v>104</v>
      </c>
      <c r="I86" s="2030" t="s">
        <v>104</v>
      </c>
      <c r="J86" s="2028" t="s">
        <v>104</v>
      </c>
    </row>
    <row r="87" ht="18" customHeight="1" x14ac:dyDescent="0.2">
      <c r="B87" s="1983" t="s">
        <v>1614</v>
      </c>
      <c r="C87" s="1984"/>
      <c r="D87" s="2028" t="s">
        <v>104</v>
      </c>
      <c r="E87" s="2029" t="s">
        <v>104</v>
      </c>
      <c r="F87" s="2030" t="s">
        <v>104</v>
      </c>
      <c r="G87" s="2028" t="s">
        <v>104</v>
      </c>
      <c r="H87" s="2031" t="s">
        <v>104</v>
      </c>
      <c r="I87" s="2030" t="s">
        <v>104</v>
      </c>
      <c r="J87" s="2028" t="s">
        <v>104</v>
      </c>
    </row>
    <row r="88" ht="18" customHeight="1" x14ac:dyDescent="0.2">
      <c r="B88" s="2023" t="s">
        <v>1640</v>
      </c>
      <c r="C88" s="1995"/>
      <c r="D88" s="2033"/>
      <c r="E88" s="2034"/>
      <c r="F88" s="2035"/>
      <c r="G88" s="2033"/>
      <c r="H88" s="2031" t="s">
        <v>104</v>
      </c>
      <c r="I88" s="2030" t="s">
        <v>104</v>
      </c>
      <c r="J88" s="2028" t="s">
        <v>104</v>
      </c>
    </row>
    <row r="89" ht="18" customHeight="1" x14ac:dyDescent="0.2">
      <c r="B89" s="1983" t="s">
        <v>1609</v>
      </c>
      <c r="C89" s="1984"/>
      <c r="D89" s="2028" t="s">
        <v>104</v>
      </c>
      <c r="E89" s="2029" t="s">
        <v>104</v>
      </c>
      <c r="F89" s="2030" t="s">
        <v>104</v>
      </c>
      <c r="G89" s="2028" t="s">
        <v>104</v>
      </c>
      <c r="H89" s="2031" t="s">
        <v>104</v>
      </c>
      <c r="I89" s="2030" t="s">
        <v>104</v>
      </c>
      <c r="J89" s="2028" t="s">
        <v>104</v>
      </c>
    </row>
    <row r="90" ht="18" customHeight="1" x14ac:dyDescent="0.2">
      <c r="B90" s="1983" t="s">
        <v>1614</v>
      </c>
      <c r="C90" s="1984"/>
      <c r="D90" s="2028" t="s">
        <v>104</v>
      </c>
      <c r="E90" s="2029" t="s">
        <v>104</v>
      </c>
      <c r="F90" s="2030" t="s">
        <v>104</v>
      </c>
      <c r="G90" s="2028" t="s">
        <v>104</v>
      </c>
      <c r="H90" s="2031" t="s">
        <v>104</v>
      </c>
      <c r="I90" s="2030" t="s">
        <v>104</v>
      </c>
      <c r="J90" s="2028" t="s">
        <v>104</v>
      </c>
    </row>
    <row r="91" ht="18" customHeight="1" x14ac:dyDescent="0.2">
      <c r="B91" s="2032" t="s">
        <v>1641</v>
      </c>
      <c r="C91" s="1984"/>
      <c r="D91" s="2024"/>
      <c r="E91" s="2025"/>
      <c r="F91" s="2026"/>
      <c r="G91" s="2027"/>
      <c r="H91" s="1980" t="s">
        <v>104</v>
      </c>
      <c r="I91" s="1981" t="s">
        <v>104</v>
      </c>
      <c r="J91" s="1982" t="s">
        <v>104</v>
      </c>
    </row>
    <row r="92" ht="18" customHeight="1" x14ac:dyDescent="0.2">
      <c r="B92" s="1983" t="s">
        <v>1609</v>
      </c>
      <c r="C92" s="1984"/>
      <c r="D92" s="2028" t="s">
        <v>104</v>
      </c>
      <c r="E92" s="2029" t="s">
        <v>104</v>
      </c>
      <c r="F92" s="2030" t="s">
        <v>104</v>
      </c>
      <c r="G92" s="2028" t="s">
        <v>104</v>
      </c>
      <c r="H92" s="2031" t="s">
        <v>104</v>
      </c>
      <c r="I92" s="2030" t="s">
        <v>104</v>
      </c>
      <c r="J92" s="2028" t="s">
        <v>104</v>
      </c>
    </row>
    <row r="93" ht="18" customHeight="1" x14ac:dyDescent="0.2">
      <c r="B93" s="1983" t="s">
        <v>1614</v>
      </c>
      <c r="C93" s="1984"/>
      <c r="D93" s="2028" t="s">
        <v>104</v>
      </c>
      <c r="E93" s="2029" t="s">
        <v>104</v>
      </c>
      <c r="F93" s="2030" t="s">
        <v>104</v>
      </c>
      <c r="G93" s="2028" t="s">
        <v>104</v>
      </c>
      <c r="H93" s="2031" t="s">
        <v>104</v>
      </c>
      <c r="I93" s="2030" t="s">
        <v>104</v>
      </c>
      <c r="J93" s="2028" t="s">
        <v>104</v>
      </c>
    </row>
    <row r="94" ht="18" customHeight="1" x14ac:dyDescent="0.2">
      <c r="B94" s="2032" t="s">
        <v>1642</v>
      </c>
      <c r="C94" s="1984"/>
      <c r="D94" s="2024"/>
      <c r="E94" s="2025"/>
      <c r="F94" s="2026"/>
      <c r="G94" s="2027"/>
      <c r="H94" s="1980" t="s">
        <v>104</v>
      </c>
      <c r="I94" s="1981" t="s">
        <v>104</v>
      </c>
      <c r="J94" s="1982" t="s">
        <v>104</v>
      </c>
    </row>
    <row r="95" ht="18" customHeight="1" x14ac:dyDescent="0.2">
      <c r="B95" s="1983" t="s">
        <v>1609</v>
      </c>
      <c r="C95" s="1984"/>
      <c r="D95" s="2028" t="s">
        <v>104</v>
      </c>
      <c r="E95" s="2029" t="s">
        <v>104</v>
      </c>
      <c r="F95" s="2030" t="s">
        <v>104</v>
      </c>
      <c r="G95" s="2028" t="s">
        <v>104</v>
      </c>
      <c r="H95" s="2031" t="s">
        <v>104</v>
      </c>
      <c r="I95" s="2030" t="s">
        <v>104</v>
      </c>
      <c r="J95" s="2028" t="s">
        <v>104</v>
      </c>
    </row>
    <row r="96" ht="18" customHeight="1" x14ac:dyDescent="0.2">
      <c r="B96" s="1983" t="s">
        <v>1614</v>
      </c>
      <c r="C96" s="1984"/>
      <c r="D96" s="2028" t="s">
        <v>104</v>
      </c>
      <c r="E96" s="2029" t="s">
        <v>104</v>
      </c>
      <c r="F96" s="2030" t="s">
        <v>104</v>
      </c>
      <c r="G96" s="2028" t="s">
        <v>104</v>
      </c>
      <c r="H96" s="2031" t="s">
        <v>104</v>
      </c>
      <c r="I96" s="2030" t="s">
        <v>104</v>
      </c>
      <c r="J96" s="2028" t="s">
        <v>104</v>
      </c>
    </row>
    <row r="97" ht="18" customHeight="1" x14ac:dyDescent="0.2">
      <c r="B97" s="2032" t="s">
        <v>1643</v>
      </c>
      <c r="C97" s="1984"/>
      <c r="D97" s="2024"/>
      <c r="E97" s="2025"/>
      <c r="F97" s="2026"/>
      <c r="G97" s="2027"/>
      <c r="H97" s="1980" t="s">
        <v>104</v>
      </c>
      <c r="I97" s="1981" t="s">
        <v>104</v>
      </c>
      <c r="J97" s="1982" t="s">
        <v>104</v>
      </c>
    </row>
    <row r="98" ht="18" customHeight="1" x14ac:dyDescent="0.2">
      <c r="B98" s="1983" t="s">
        <v>1609</v>
      </c>
      <c r="C98" s="1984"/>
      <c r="D98" s="2028" t="s">
        <v>104</v>
      </c>
      <c r="E98" s="2029" t="s">
        <v>104</v>
      </c>
      <c r="F98" s="2030" t="s">
        <v>104</v>
      </c>
      <c r="G98" s="2028" t="s">
        <v>104</v>
      </c>
      <c r="H98" s="2031" t="s">
        <v>104</v>
      </c>
      <c r="I98" s="2030" t="s">
        <v>104</v>
      </c>
      <c r="J98" s="2028" t="s">
        <v>104</v>
      </c>
    </row>
    <row r="99" ht="18" customHeight="1" x14ac:dyDescent="0.2">
      <c r="B99" s="1983" t="s">
        <v>1614</v>
      </c>
      <c r="C99" s="1984"/>
      <c r="D99" s="2028" t="s">
        <v>104</v>
      </c>
      <c r="E99" s="2029" t="s">
        <v>104</v>
      </c>
      <c r="F99" s="2030" t="s">
        <v>104</v>
      </c>
      <c r="G99" s="2028" t="s">
        <v>104</v>
      </c>
      <c r="H99" s="2031" t="s">
        <v>104</v>
      </c>
      <c r="I99" s="2030" t="s">
        <v>104</v>
      </c>
      <c r="J99" s="2028" t="s">
        <v>104</v>
      </c>
    </row>
    <row r="100" ht="18" customHeight="1" x14ac:dyDescent="0.2">
      <c r="B100" s="2006" t="s">
        <v>1644</v>
      </c>
      <c r="C100" s="2013"/>
      <c r="D100" s="2014"/>
      <c r="E100" s="2015"/>
      <c r="F100" s="2016"/>
      <c r="G100" s="2008"/>
      <c r="H100" s="1976" t="s">
        <v>104</v>
      </c>
      <c r="I100" s="1977" t="s">
        <v>104</v>
      </c>
      <c r="J100" s="2017" t="s">
        <v>104</v>
      </c>
    </row>
    <row r="101" ht="18" customHeight="1" x14ac:dyDescent="0.2">
      <c r="B101" s="1979" t="s">
        <v>1645</v>
      </c>
      <c r="C101" s="1972"/>
      <c r="D101" s="1973"/>
      <c r="E101" s="1974"/>
      <c r="F101" s="1975"/>
      <c r="G101" s="1973"/>
      <c r="H101" s="1980" t="s">
        <v>104</v>
      </c>
      <c r="I101" s="1981" t="s">
        <v>104</v>
      </c>
      <c r="J101" s="1982" t="s">
        <v>104</v>
      </c>
    </row>
    <row r="102" ht="18" customHeight="1" x14ac:dyDescent="0.2">
      <c r="B102" s="1983" t="s">
        <v>1609</v>
      </c>
      <c r="C102" s="1984"/>
      <c r="D102" s="1985" t="s">
        <v>104</v>
      </c>
      <c r="E102" s="1986" t="s">
        <v>104</v>
      </c>
      <c r="F102" s="1987" t="s">
        <v>104</v>
      </c>
      <c r="G102" s="1985" t="s">
        <v>104</v>
      </c>
      <c r="H102" s="1988" t="s">
        <v>104</v>
      </c>
      <c r="I102" s="200" t="s">
        <v>104</v>
      </c>
      <c r="J102" s="1089" t="s">
        <v>104</v>
      </c>
    </row>
    <row r="103" ht="18" customHeight="1" x14ac:dyDescent="0.2">
      <c r="B103" s="1983" t="s">
        <v>1614</v>
      </c>
      <c r="C103" s="1984"/>
      <c r="D103" s="1089" t="s">
        <v>104</v>
      </c>
      <c r="E103" s="1205" t="s">
        <v>104</v>
      </c>
      <c r="F103" s="1987" t="s">
        <v>104</v>
      </c>
      <c r="G103" s="1985" t="s">
        <v>104</v>
      </c>
      <c r="H103" s="1988" t="s">
        <v>104</v>
      </c>
      <c r="I103" s="200" t="s">
        <v>104</v>
      </c>
      <c r="J103" s="1089" t="s">
        <v>104</v>
      </c>
    </row>
    <row r="104" ht="18" customHeight="1" x14ac:dyDescent="0.2">
      <c r="B104" s="1979" t="s">
        <v>1646</v>
      </c>
      <c r="C104" s="1972"/>
      <c r="D104" s="1973"/>
      <c r="E104" s="1974"/>
      <c r="F104" s="1975"/>
      <c r="G104" s="1973"/>
      <c r="H104" s="1980" t="s">
        <v>104</v>
      </c>
      <c r="I104" s="1981" t="s">
        <v>104</v>
      </c>
      <c r="J104" s="1982" t="s">
        <v>104</v>
      </c>
    </row>
    <row r="105" ht="18" customHeight="1" x14ac:dyDescent="0.2">
      <c r="B105" s="1983" t="s">
        <v>1609</v>
      </c>
      <c r="C105" s="1984"/>
      <c r="D105" s="1985" t="s">
        <v>104</v>
      </c>
      <c r="E105" s="1986" t="s">
        <v>104</v>
      </c>
      <c r="F105" s="1987" t="s">
        <v>104</v>
      </c>
      <c r="G105" s="1985" t="s">
        <v>104</v>
      </c>
      <c r="H105" s="1988" t="s">
        <v>104</v>
      </c>
      <c r="I105" s="200" t="s">
        <v>104</v>
      </c>
      <c r="J105" s="1089" t="s">
        <v>104</v>
      </c>
    </row>
    <row r="106" ht="18" customHeight="1" x14ac:dyDescent="0.2">
      <c r="B106" s="1983" t="s">
        <v>1614</v>
      </c>
      <c r="C106" s="1984"/>
      <c r="D106" s="1089" t="s">
        <v>104</v>
      </c>
      <c r="E106" s="1205" t="s">
        <v>104</v>
      </c>
      <c r="F106" s="1987" t="s">
        <v>104</v>
      </c>
      <c r="G106" s="1985" t="s">
        <v>104</v>
      </c>
      <c r="H106" s="1988" t="s">
        <v>104</v>
      </c>
      <c r="I106" s="200" t="s">
        <v>104</v>
      </c>
      <c r="J106" s="1089" t="s">
        <v>104</v>
      </c>
    </row>
    <row r="107" ht="18" customHeight="1" x14ac:dyDescent="0.2">
      <c r="B107" s="2006" t="s">
        <v>1647</v>
      </c>
      <c r="C107" s="2013"/>
      <c r="D107" s="2014"/>
      <c r="E107" s="2015"/>
      <c r="F107" s="2016"/>
      <c r="G107" s="2008"/>
      <c r="H107" s="1976" t="s">
        <v>104</v>
      </c>
      <c r="I107" s="1977" t="s">
        <v>104</v>
      </c>
      <c r="J107" s="2017" t="s">
        <v>104</v>
      </c>
    </row>
    <row r="108" ht="18" customHeight="1" x14ac:dyDescent="0.2">
      <c r="B108" s="1979" t="s">
        <v>1648</v>
      </c>
      <c r="C108" s="1972"/>
      <c r="D108" s="1973"/>
      <c r="E108" s="1974"/>
      <c r="F108" s="1975"/>
      <c r="G108" s="1973"/>
      <c r="H108" s="1980" t="s">
        <v>104</v>
      </c>
      <c r="I108" s="1981" t="s">
        <v>104</v>
      </c>
      <c r="J108" s="1982" t="s">
        <v>104</v>
      </c>
    </row>
    <row r="109" ht="18" customHeight="1" x14ac:dyDescent="0.2">
      <c r="B109" s="1983" t="s">
        <v>1609</v>
      </c>
      <c r="C109" s="1984"/>
      <c r="D109" s="1985" t="s">
        <v>104</v>
      </c>
      <c r="E109" s="1986" t="s">
        <v>104</v>
      </c>
      <c r="F109" s="1987" t="s">
        <v>104</v>
      </c>
      <c r="G109" s="1985" t="s">
        <v>104</v>
      </c>
      <c r="H109" s="1988" t="s">
        <v>104</v>
      </c>
      <c r="I109" s="200" t="s">
        <v>104</v>
      </c>
      <c r="J109" s="1089" t="s">
        <v>104</v>
      </c>
    </row>
    <row r="110" ht="18" customHeight="1" x14ac:dyDescent="0.2">
      <c r="B110" s="1983" t="s">
        <v>1614</v>
      </c>
      <c r="C110" s="1984"/>
      <c r="D110" s="1089" t="s">
        <v>104</v>
      </c>
      <c r="E110" s="1205" t="s">
        <v>104</v>
      </c>
      <c r="F110" s="1987" t="s">
        <v>104</v>
      </c>
      <c r="G110" s="1985" t="s">
        <v>104</v>
      </c>
      <c r="H110" s="1988" t="s">
        <v>104</v>
      </c>
      <c r="I110" s="200" t="s">
        <v>104</v>
      </c>
      <c r="J110" s="1089" t="s">
        <v>104</v>
      </c>
    </row>
    <row r="111" ht="18" customHeight="1" x14ac:dyDescent="0.2">
      <c r="B111" s="2006" t="s">
        <v>1649</v>
      </c>
      <c r="C111" s="2018"/>
      <c r="D111" s="2019"/>
      <c r="E111" s="2020"/>
      <c r="F111" s="2036"/>
      <c r="G111" s="2019"/>
      <c r="H111" s="1976"/>
      <c r="I111" s="1977"/>
      <c r="J111" s="1978"/>
    </row>
    <row r="112" ht="14.1" customHeight="1" x14ac:dyDescent="0.25">
      <c r="B112" s="508" t="s">
        <v>1650</v>
      </c>
      <c r="C112" s="1048"/>
      <c r="D112" s="1048"/>
      <c r="E112" s="1048"/>
      <c r="F112" s="1048"/>
      <c r="G112" s="1048"/>
      <c r="H112" s="1048"/>
      <c r="I112" s="1048"/>
      <c r="J112" s="1048"/>
    </row>
    <row r="113" ht="14.1" customHeight="1" x14ac:dyDescent="0.2">
      <c r="B113" s="222" t="s">
        <v>1651</v>
      </c>
      <c r="C113" s="1729"/>
      <c r="D113" s="1729"/>
      <c r="E113" s="1729"/>
      <c r="F113" s="1729"/>
      <c r="G113" s="1232"/>
      <c r="H113" s="1232"/>
      <c r="I113" s="1232"/>
      <c r="J113" s="1232"/>
    </row>
    <row r="114" ht="14.1" customHeight="1" x14ac:dyDescent="0.25">
      <c r="B114" s="222" t="s">
        <v>1652</v>
      </c>
      <c r="C114" s="1731"/>
      <c r="D114" s="1731"/>
      <c r="E114" s="1731"/>
      <c r="F114" s="1731"/>
      <c r="G114" s="1731"/>
      <c r="H114" s="1731"/>
      <c r="I114" s="1731"/>
      <c r="J114" s="1731"/>
    </row>
    <row r="115" ht="14.1" customHeight="1" x14ac:dyDescent="0.25">
      <c r="B115" s="222" t="s">
        <v>1653</v>
      </c>
      <c r="C115" s="1731"/>
      <c r="D115" s="1731"/>
      <c r="E115" s="1731"/>
      <c r="F115" s="1731"/>
      <c r="G115" s="1731"/>
      <c r="H115" s="1731"/>
      <c r="I115" s="1731"/>
      <c r="J115" s="1731"/>
    </row>
    <row r="116" ht="14.1" customHeight="1" x14ac:dyDescent="0.2">
      <c r="B116" s="222" t="s">
        <v>1654</v>
      </c>
      <c r="C116" s="1729"/>
      <c r="D116" s="1729"/>
      <c r="E116" s="1729"/>
      <c r="F116" s="1232"/>
      <c r="G116" s="1232"/>
      <c r="H116" s="1232"/>
      <c r="I116" s="1232"/>
      <c r="J116" s="1232"/>
    </row>
    <row r="117" ht="14.1" customHeight="1" x14ac:dyDescent="0.25">
      <c r="B117" s="222" t="s">
        <v>1655</v>
      </c>
      <c r="I117" s="1232"/>
      <c r="J117" s="1232"/>
    </row>
    <row r="118" ht="14.1" customHeight="1" x14ac:dyDescent="0.2">
      <c r="B118" s="222" t="s">
        <v>1656</v>
      </c>
      <c r="I118" s="1232"/>
      <c r="J118" s="1232"/>
    </row>
    <row r="119" ht="14.1" customHeight="1" x14ac:dyDescent="0.2">
      <c r="B119" s="2037"/>
      <c r="I119" s="1232"/>
      <c r="J119" s="1232"/>
    </row>
    <row r="120" ht="14.1" customHeight="1" x14ac:dyDescent="0.2">
      <c r="B120" s="152" t="s">
        <v>138</v>
      </c>
      <c r="I120" s="1232"/>
      <c r="J120" s="1232"/>
    </row>
    <row r="121" ht="14.1" customHeight="1" x14ac:dyDescent="0.2">
      <c r="B121" s="1937"/>
      <c r="C121" s="1729"/>
      <c r="D121" s="1729"/>
    </row>
    <row r="122" ht="14.1" customHeight="1" x14ac:dyDescent="0.2">
      <c r="B122" s="1540" t="s">
        <v>510</v>
      </c>
      <c r="C122" s="1940"/>
      <c r="D122" s="1940"/>
      <c r="E122" s="1940"/>
      <c r="F122" s="1732"/>
      <c r="G122" s="1732"/>
      <c r="H122" s="1732"/>
      <c r="I122" s="1732"/>
      <c r="J122" s="1733"/>
    </row>
    <row r="123" ht="14.1" customHeight="1" x14ac:dyDescent="0.2">
      <c r="B123" s="1780" t="s">
        <v>1657</v>
      </c>
      <c r="C123" s="2038"/>
      <c r="D123" s="2038"/>
      <c r="E123" s="2038"/>
      <c r="F123" s="1781"/>
      <c r="G123" s="1781"/>
      <c r="H123" s="1781"/>
      <c r="I123" s="1781"/>
      <c r="J123" s="1782"/>
    </row>
    <row r="124" ht="14.1" customHeight="1" x14ac:dyDescent="0.2">
      <c r="B124" s="2039" t="s">
        <v>1658</v>
      </c>
      <c r="C124" s="2040"/>
      <c r="D124" s="2040"/>
      <c r="E124" s="2040"/>
      <c r="F124" s="2040"/>
      <c r="G124" s="2040"/>
      <c r="H124" s="2040"/>
      <c r="I124" s="2040"/>
      <c r="J124" s="2041"/>
    </row>
    <row r="125" ht="18" customHeight="1" x14ac:dyDescent="0.2">
      <c r="B125" s="1877" t="s">
        <v>1659</v>
      </c>
      <c r="C125" s="1737"/>
      <c r="D125" s="1737"/>
      <c r="E125" s="1737"/>
      <c r="F125" s="1737"/>
      <c r="G125" s="1737"/>
      <c r="H125" s="1737"/>
      <c r="I125" s="1737"/>
      <c r="J125" s="1738"/>
    </row>
    <row r="126" x14ac:dyDescent="0.2">
      <c r="B126" s="1048"/>
      <c r="C126" s="1048"/>
      <c r="D126" s="1048"/>
      <c r="E126" s="1048"/>
      <c r="F126" s="1048"/>
      <c r="G126" s="1048"/>
      <c r="H126" s="1048"/>
      <c r="I126" s="1048"/>
      <c r="J126" s="1048"/>
    </row>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4"/>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1660</v>
      </c>
      <c r="H1" s="100"/>
      <c r="I1" s="100" t="s">
        <v>62</v>
      </c>
      <c r="J1" s="4"/>
    </row>
    <row r="2" ht="18.95" customHeight="1" x14ac:dyDescent="0.2">
      <c r="B2" s="2042" t="s">
        <v>1661</v>
      </c>
      <c r="C2" s="1479"/>
      <c r="D2" s="1479"/>
      <c r="E2" s="1479"/>
      <c r="F2" s="1479"/>
      <c r="H2" s="100"/>
      <c r="I2" s="100" t="s">
        <v>64</v>
      </c>
      <c r="J2" s="4"/>
    </row>
    <row r="3" ht="18.95" customHeight="1" x14ac:dyDescent="0.2">
      <c r="B3" s="2042" t="s">
        <v>1662</v>
      </c>
      <c r="C3" s="1479"/>
      <c r="D3" s="1479"/>
      <c r="E3" s="1479"/>
      <c r="F3" s="1479"/>
      <c r="H3" s="100"/>
      <c r="I3" s="100" t="s">
        <v>65</v>
      </c>
      <c r="J3" s="4"/>
    </row>
    <row r="4" hidden="1" ht="15.75" customHeight="1" x14ac:dyDescent="0.2">
      <c r="B4" s="2042"/>
      <c r="C4" s="1479"/>
      <c r="D4" s="1479"/>
      <c r="E4" s="1479"/>
      <c r="F4" s="1479"/>
      <c r="H4" s="100"/>
      <c r="I4" s="100"/>
      <c r="J4" s="4"/>
    </row>
    <row r="5" hidden="1" x14ac:dyDescent="0.2">
      <c r="B5" s="101"/>
      <c r="H5" s="100"/>
      <c r="I5" s="100"/>
      <c r="J5" s="4"/>
    </row>
    <row r="6" ht="14.1" customHeight="1" x14ac:dyDescent="0.2">
      <c r="B6" s="6" t="s">
        <v>66</v>
      </c>
    </row>
    <row r="7" ht="24" customHeight="1" x14ac:dyDescent="0.2">
      <c r="B7" s="2043" t="s">
        <v>67</v>
      </c>
      <c r="C7" s="2044" t="s">
        <v>975</v>
      </c>
      <c r="D7" s="2044"/>
      <c r="E7" s="2044" t="s">
        <v>147</v>
      </c>
      <c r="F7" s="2044"/>
      <c r="G7" s="1425" t="s">
        <v>1557</v>
      </c>
      <c r="H7" s="1425"/>
      <c r="I7" s="1425"/>
    </row>
    <row r="8" ht="37.5" customHeight="1" x14ac:dyDescent="0.2">
      <c r="B8" s="2045" t="s">
        <v>1563</v>
      </c>
      <c r="C8" s="2046" t="s">
        <v>1663</v>
      </c>
      <c r="D8" s="2047" t="s">
        <v>1664</v>
      </c>
      <c r="E8" s="1804" t="s">
        <v>1665</v>
      </c>
      <c r="F8" s="2048" t="s">
        <v>1569</v>
      </c>
      <c r="G8" s="2049" t="s">
        <v>1558</v>
      </c>
      <c r="H8" s="960" t="s">
        <v>1666</v>
      </c>
      <c r="I8" s="1491" t="s">
        <v>1667</v>
      </c>
    </row>
    <row r="9" ht="14.1" customHeight="1" x14ac:dyDescent="0.2">
      <c r="B9" s="2050"/>
      <c r="C9" s="2051" t="s">
        <v>1394</v>
      </c>
      <c r="D9" s="1436" t="s">
        <v>1668</v>
      </c>
      <c r="E9" s="1786" t="s">
        <v>1669</v>
      </c>
      <c r="F9" s="1436" t="s">
        <v>1670</v>
      </c>
      <c r="G9" s="2052" t="s">
        <v>76</v>
      </c>
      <c r="H9" s="2052"/>
      <c r="I9" s="2052"/>
    </row>
    <row r="10" ht="18" customHeight="1" x14ac:dyDescent="0.2">
      <c r="B10" s="2053" t="s">
        <v>1671</v>
      </c>
      <c r="C10" s="2054">
        <v>87.72116</v>
      </c>
      <c r="D10" s="2055">
        <v>4816.029065265642</v>
      </c>
      <c r="E10" s="2056">
        <v>0.5490156611318914</v>
      </c>
      <c r="F10" s="2055">
        <v>0.002639999999999999</v>
      </c>
      <c r="G10" s="2054">
        <v>0.07568045673988866</v>
      </c>
      <c r="H10" s="2057">
        <v>0.0199796405793306</v>
      </c>
      <c r="I10" s="2058">
        <v>0.09566009731921926</v>
      </c>
    </row>
    <row r="11" ht="18" customHeight="1" x14ac:dyDescent="0.2">
      <c r="B11" s="2053" t="s">
        <v>1672</v>
      </c>
      <c r="C11" s="2059">
        <v>12.968320000000002</v>
      </c>
      <c r="D11" s="1978">
        <v>447.97385372938</v>
      </c>
      <c r="E11" s="2059">
        <v>0.34543707568087456</v>
      </c>
      <c r="F11" s="1978">
        <v>0.00264</v>
      </c>
      <c r="G11" s="2059">
        <v>0.007039589130033113</v>
      </c>
      <c r="H11" s="1977">
        <v>0.001858451530328742</v>
      </c>
      <c r="I11" s="1978">
        <v>0.008898040660361855</v>
      </c>
    </row>
    <row r="12" ht="18" customHeight="1" x14ac:dyDescent="0.2">
      <c r="B12" s="2060" t="s">
        <v>1673</v>
      </c>
      <c r="C12" s="2061" t="s">
        <v>104</v>
      </c>
      <c r="D12" s="2062" t="s">
        <v>104</v>
      </c>
      <c r="E12" s="1986" t="s">
        <v>104</v>
      </c>
      <c r="F12" s="1985" t="s">
        <v>104</v>
      </c>
      <c r="G12" s="2061" t="s">
        <v>104</v>
      </c>
      <c r="H12" s="2063" t="s">
        <v>104</v>
      </c>
      <c r="I12" s="2028" t="s">
        <v>104</v>
      </c>
    </row>
    <row r="13" ht="18" customHeight="1" x14ac:dyDescent="0.2">
      <c r="B13" s="2060" t="s">
        <v>1674</v>
      </c>
      <c r="C13" s="2029">
        <v>12.968320000000002</v>
      </c>
      <c r="D13" s="2028">
        <v>447.97385372938</v>
      </c>
      <c r="E13" s="2029">
        <v>0.34543707568087456</v>
      </c>
      <c r="F13" s="2028">
        <v>0.00264</v>
      </c>
      <c r="G13" s="2029">
        <v>0.007039589130033113</v>
      </c>
      <c r="H13" s="2030">
        <v>0.001858451530328742</v>
      </c>
      <c r="I13" s="2028">
        <v>0.008898040660361855</v>
      </c>
    </row>
    <row r="14" ht="18" customHeight="1" x14ac:dyDescent="0.2">
      <c r="B14" s="2064" t="s">
        <v>1675</v>
      </c>
      <c r="C14" s="2065" t="s">
        <v>104</v>
      </c>
      <c r="D14" s="2066" t="s">
        <v>104</v>
      </c>
      <c r="E14" s="2029" t="s">
        <v>104</v>
      </c>
      <c r="F14" s="2028" t="s">
        <v>104</v>
      </c>
      <c r="G14" s="2065" t="s">
        <v>104</v>
      </c>
      <c r="H14" s="2067" t="s">
        <v>104</v>
      </c>
      <c r="I14" s="2028" t="s">
        <v>104</v>
      </c>
    </row>
    <row r="15" ht="18" customHeight="1" x14ac:dyDescent="0.2">
      <c r="B15" s="2064" t="s">
        <v>1676</v>
      </c>
      <c r="C15" s="2065">
        <v>11.814800000000002</v>
      </c>
      <c r="D15" s="2066">
        <v>402.21322872938</v>
      </c>
      <c r="E15" s="2029">
        <v>0.34043168629970877</v>
      </c>
      <c r="F15" s="2028">
        <v>0.00264</v>
      </c>
      <c r="G15" s="2065">
        <v>0.006320493594318828</v>
      </c>
      <c r="H15" s="2067">
        <v>0.0016686103089001705</v>
      </c>
      <c r="I15" s="2028">
        <v>0.007989103903218999</v>
      </c>
    </row>
    <row r="16" ht="18" customHeight="1" x14ac:dyDescent="0.2">
      <c r="B16" s="2064" t="s">
        <v>1677</v>
      </c>
      <c r="C16" s="2065">
        <v>1.1535199999999999</v>
      </c>
      <c r="D16" s="2066">
        <v>45.760625</v>
      </c>
      <c r="E16" s="2029">
        <v>0.396704218392399</v>
      </c>
      <c r="F16" s="2028">
        <v>0.00264</v>
      </c>
      <c r="G16" s="2065">
        <v>0.0007190955357142858</v>
      </c>
      <c r="H16" s="2067">
        <v>0.00018984122142857142</v>
      </c>
      <c r="I16" s="2028">
        <v>0.0009089367571428571</v>
      </c>
    </row>
    <row r="17" ht="18" customHeight="1" x14ac:dyDescent="0.2">
      <c r="B17" s="2064" t="s">
        <v>1678</v>
      </c>
      <c r="C17" s="2065" t="s">
        <v>104</v>
      </c>
      <c r="D17" s="2066" t="s">
        <v>104</v>
      </c>
      <c r="E17" s="2029" t="s">
        <v>104</v>
      </c>
      <c r="F17" s="2028" t="s">
        <v>104</v>
      </c>
      <c r="G17" s="2065" t="s">
        <v>104</v>
      </c>
      <c r="H17" s="2067" t="s">
        <v>104</v>
      </c>
      <c r="I17" s="2028" t="s">
        <v>104</v>
      </c>
    </row>
    <row r="18" ht="18" customHeight="1" x14ac:dyDescent="0.2">
      <c r="B18" s="2068" t="s">
        <v>1679</v>
      </c>
      <c r="C18" s="2069" t="s">
        <v>104</v>
      </c>
      <c r="D18" s="2070" t="s">
        <v>104</v>
      </c>
      <c r="E18" s="2071" t="s">
        <v>104</v>
      </c>
      <c r="F18" s="2072" t="s">
        <v>104</v>
      </c>
      <c r="G18" s="2069" t="s">
        <v>104</v>
      </c>
      <c r="H18" s="2073" t="s">
        <v>104</v>
      </c>
      <c r="I18" s="2072" t="s">
        <v>104</v>
      </c>
    </row>
    <row r="19" ht="18" customHeight="1" x14ac:dyDescent="0.2">
      <c r="B19" s="2074" t="s">
        <v>1680</v>
      </c>
      <c r="C19" s="2075">
        <v>48.77527</v>
      </c>
      <c r="D19" s="1982">
        <v>3149.04300939923</v>
      </c>
      <c r="E19" s="2075">
        <v>0.6456228759777711</v>
      </c>
      <c r="F19" s="1982">
        <v>0.002639999999999999</v>
      </c>
      <c r="G19" s="2075">
        <v>0.04948496157627361</v>
      </c>
      <c r="H19" s="1981">
        <v>0.013064029856136231</v>
      </c>
      <c r="I19" s="1982">
        <v>0.06254899143240984</v>
      </c>
    </row>
    <row r="20" ht="18" customHeight="1" x14ac:dyDescent="0.2">
      <c r="B20" s="2060" t="s">
        <v>1681</v>
      </c>
      <c r="C20" s="2029">
        <v>48.77527</v>
      </c>
      <c r="D20" s="2028">
        <v>3149.04300939923</v>
      </c>
      <c r="E20" s="2029">
        <v>0.6456228759777711</v>
      </c>
      <c r="F20" s="2028">
        <v>0.002639999999999999</v>
      </c>
      <c r="G20" s="2029">
        <v>0.04948496157627361</v>
      </c>
      <c r="H20" s="2030">
        <v>0.013064029856136231</v>
      </c>
      <c r="I20" s="2028">
        <v>0.06254899143240984</v>
      </c>
    </row>
    <row r="21" ht="18" customHeight="1" x14ac:dyDescent="0.2">
      <c r="B21" s="2064" t="s">
        <v>1682</v>
      </c>
      <c r="C21" s="2065">
        <v>2.46702</v>
      </c>
      <c r="D21" s="2066">
        <v>65.11310939923001</v>
      </c>
      <c r="E21" s="2029">
        <v>0.26393425833284695</v>
      </c>
      <c r="F21" s="2028">
        <v>0.0026399999999999996</v>
      </c>
      <c r="G21" s="2065">
        <v>0.001023206004845043</v>
      </c>
      <c r="H21" s="2067">
        <v>0.0002701263852790913</v>
      </c>
      <c r="I21" s="2028">
        <v>0.0012933323901241343</v>
      </c>
    </row>
    <row r="22" ht="18" customHeight="1" x14ac:dyDescent="0.2">
      <c r="B22" s="2064" t="s">
        <v>1683</v>
      </c>
      <c r="C22" s="2065">
        <v>30.58161</v>
      </c>
      <c r="D22" s="2066">
        <v>2704.776208333333</v>
      </c>
      <c r="E22" s="2029">
        <v>0.8844453278729711</v>
      </c>
      <c r="F22" s="2028">
        <v>0.0026399999999999996</v>
      </c>
      <c r="G22" s="2065">
        <v>0.042503626130952384</v>
      </c>
      <c r="H22" s="2067">
        <v>0.011220957298571426</v>
      </c>
      <c r="I22" s="2028">
        <v>0.05372458342952381</v>
      </c>
    </row>
    <row r="23" ht="18" customHeight="1" x14ac:dyDescent="0.2">
      <c r="B23" s="2064" t="s">
        <v>1684</v>
      </c>
      <c r="C23" s="2065">
        <v>1.3737399999999997</v>
      </c>
      <c r="D23" s="2066">
        <v>123.87529166666666</v>
      </c>
      <c r="E23" s="2029">
        <v>0.9017375316047191</v>
      </c>
      <c r="F23" s="2028">
        <v>0.00264</v>
      </c>
      <c r="G23" s="2065">
        <v>0.001946611726190476</v>
      </c>
      <c r="H23" s="2067">
        <v>0.0005139054957142856</v>
      </c>
      <c r="I23" s="2028">
        <v>0.0024605172219047617</v>
      </c>
    </row>
    <row r="24" ht="18" customHeight="1" x14ac:dyDescent="0.2">
      <c r="B24" s="2064" t="s">
        <v>1685</v>
      </c>
      <c r="C24" s="2065">
        <v>14.3529</v>
      </c>
      <c r="D24" s="2066">
        <v>255.27840000000006</v>
      </c>
      <c r="E24" s="2029">
        <v>0.17785841188888663</v>
      </c>
      <c r="F24" s="2028">
        <v>0.0026399999999999996</v>
      </c>
      <c r="G24" s="2065">
        <v>0.004011517714285716</v>
      </c>
      <c r="H24" s="2067">
        <v>0.0010590406765714287</v>
      </c>
      <c r="I24" s="2028">
        <v>0.005070558390857145</v>
      </c>
    </row>
    <row r="25" ht="18" customHeight="1" x14ac:dyDescent="0.2">
      <c r="B25" s="2074" t="s">
        <v>1686</v>
      </c>
      <c r="C25" s="2075" t="s">
        <v>104</v>
      </c>
      <c r="D25" s="1982" t="s">
        <v>104</v>
      </c>
      <c r="E25" s="2075" t="s">
        <v>104</v>
      </c>
      <c r="F25" s="1982" t="s">
        <v>104</v>
      </c>
      <c r="G25" s="2075" t="s">
        <v>104</v>
      </c>
      <c r="H25" s="1981" t="s">
        <v>104</v>
      </c>
      <c r="I25" s="1982" t="s">
        <v>104</v>
      </c>
    </row>
    <row r="26" ht="18" customHeight="1" x14ac:dyDescent="0.2">
      <c r="B26" s="2060" t="s">
        <v>1687</v>
      </c>
      <c r="C26" s="2061" t="s">
        <v>104</v>
      </c>
      <c r="D26" s="2062" t="s">
        <v>104</v>
      </c>
      <c r="E26" s="1986" t="s">
        <v>104</v>
      </c>
      <c r="F26" s="1985" t="s">
        <v>104</v>
      </c>
      <c r="G26" s="2061" t="s">
        <v>104</v>
      </c>
      <c r="H26" s="2063" t="s">
        <v>104</v>
      </c>
      <c r="I26" s="2028" t="s">
        <v>104</v>
      </c>
    </row>
    <row r="27" ht="18" customHeight="1" x14ac:dyDescent="0.2">
      <c r="B27" s="2060" t="s">
        <v>1688</v>
      </c>
      <c r="C27" s="2029" t="s">
        <v>104</v>
      </c>
      <c r="D27" s="2028" t="s">
        <v>104</v>
      </c>
      <c r="E27" s="2029" t="s">
        <v>104</v>
      </c>
      <c r="F27" s="2028" t="s">
        <v>104</v>
      </c>
      <c r="G27" s="2029" t="s">
        <v>104</v>
      </c>
      <c r="H27" s="2030" t="s">
        <v>104</v>
      </c>
      <c r="I27" s="2028" t="s">
        <v>104</v>
      </c>
    </row>
    <row r="28" ht="18" customHeight="1" x14ac:dyDescent="0.2">
      <c r="B28" s="2074" t="s">
        <v>1689</v>
      </c>
      <c r="C28" s="2075" t="s">
        <v>104</v>
      </c>
      <c r="D28" s="1982" t="s">
        <v>104</v>
      </c>
      <c r="E28" s="2075" t="s">
        <v>109</v>
      </c>
      <c r="F28" s="1982" t="s">
        <v>111</v>
      </c>
      <c r="G28" s="2075" t="s">
        <v>109</v>
      </c>
      <c r="H28" s="1981" t="s">
        <v>111</v>
      </c>
      <c r="I28" s="1982" t="s">
        <v>109</v>
      </c>
    </row>
    <row r="29" ht="18" customHeight="1" x14ac:dyDescent="0.2">
      <c r="B29" s="2060" t="s">
        <v>1690</v>
      </c>
      <c r="C29" s="2061" t="s">
        <v>104</v>
      </c>
      <c r="D29" s="2062" t="s">
        <v>104</v>
      </c>
      <c r="E29" s="1986" t="s">
        <v>104</v>
      </c>
      <c r="F29" s="1985" t="s">
        <v>111</v>
      </c>
      <c r="G29" s="2061" t="s">
        <v>104</v>
      </c>
      <c r="H29" s="2063" t="s">
        <v>111</v>
      </c>
      <c r="I29" s="2028" t="s">
        <v>109</v>
      </c>
    </row>
    <row r="30" ht="18" customHeight="1" x14ac:dyDescent="0.2">
      <c r="B30" s="2060" t="s">
        <v>1691</v>
      </c>
      <c r="C30" s="2029" t="s">
        <v>104</v>
      </c>
      <c r="D30" s="2028"/>
      <c r="E30" s="2029" t="s">
        <v>111</v>
      </c>
      <c r="F30" s="2028" t="s">
        <v>111</v>
      </c>
      <c r="G30" s="2029" t="s">
        <v>111</v>
      </c>
      <c r="H30" s="2030" t="s">
        <v>111</v>
      </c>
      <c r="I30" s="2028" t="s">
        <v>111</v>
      </c>
    </row>
    <row r="31" ht="18" customHeight="1" x14ac:dyDescent="0.2">
      <c r="B31" s="2076" t="s">
        <v>1692</v>
      </c>
      <c r="C31" s="2077">
        <v>25.977570000000004</v>
      </c>
      <c r="D31" s="2078">
        <v>1219.0122021370319</v>
      </c>
      <c r="E31" s="2077">
        <v>0.4692556702328323</v>
      </c>
      <c r="F31" s="2078">
        <v>0.00264</v>
      </c>
      <c r="G31" s="2077">
        <v>0.01915590603358193</v>
      </c>
      <c r="H31" s="2079">
        <v>0.005057159192865629</v>
      </c>
      <c r="I31" s="2078">
        <v>0.024213065226447558</v>
      </c>
    </row>
    <row r="32" ht="18" customHeight="1" x14ac:dyDescent="0.2">
      <c r="B32" s="2060" t="s">
        <v>1693</v>
      </c>
      <c r="C32" s="2061" t="s">
        <v>104</v>
      </c>
      <c r="D32" s="2062" t="s">
        <v>104</v>
      </c>
      <c r="E32" s="1986" t="s">
        <v>104</v>
      </c>
      <c r="F32" s="1985" t="s">
        <v>104</v>
      </c>
      <c r="G32" s="2061" t="s">
        <v>104</v>
      </c>
      <c r="H32" s="2063" t="s">
        <v>104</v>
      </c>
      <c r="I32" s="2028" t="s">
        <v>104</v>
      </c>
    </row>
    <row r="33" ht="18" customHeight="1" x14ac:dyDescent="0.2">
      <c r="B33" s="2060" t="s">
        <v>1694</v>
      </c>
      <c r="C33" s="2029">
        <v>25.977570000000004</v>
      </c>
      <c r="D33" s="2028">
        <v>1219.0122021370319</v>
      </c>
      <c r="E33" s="2029">
        <v>0.4692556702328323</v>
      </c>
      <c r="F33" s="2028">
        <v>0.00264</v>
      </c>
      <c r="G33" s="2029">
        <v>0.01915590603358193</v>
      </c>
      <c r="H33" s="2030">
        <v>0.005057159192865629</v>
      </c>
      <c r="I33" s="2028">
        <v>0.024213065226447558</v>
      </c>
    </row>
    <row r="34" ht="18" customHeight="1" x14ac:dyDescent="0.2">
      <c r="B34" s="2064" t="s">
        <v>1695</v>
      </c>
      <c r="C34" s="2065">
        <v>7.88297</v>
      </c>
      <c r="D34" s="2066">
        <v>86.32024380369819</v>
      </c>
      <c r="E34" s="2029">
        <v>0.10950218484111723</v>
      </c>
      <c r="F34" s="2028">
        <v>0.0026400000000000004</v>
      </c>
      <c r="G34" s="2065">
        <v>0.0013564609740581144</v>
      </c>
      <c r="H34" s="2067">
        <v>0.00035810569715134224</v>
      </c>
      <c r="I34" s="2028">
        <v>0.0017145666712094568</v>
      </c>
    </row>
    <row r="35" ht="18" customHeight="1" x14ac:dyDescent="0.2">
      <c r="B35" s="2064" t="s">
        <v>1696</v>
      </c>
      <c r="C35" s="2065">
        <v>14.888600000000006</v>
      </c>
      <c r="D35" s="2066">
        <v>908.7267916666669</v>
      </c>
      <c r="E35" s="2029">
        <v>0.6103507325515272</v>
      </c>
      <c r="F35" s="2028">
        <v>0.0026399999999999996</v>
      </c>
      <c r="G35" s="2065">
        <v>0.014279992440476195</v>
      </c>
      <c r="H35" s="2067">
        <v>0.003769918004285715</v>
      </c>
      <c r="I35" s="2028">
        <v>0.01804991044476191</v>
      </c>
    </row>
    <row r="36" ht="18" customHeight="1" x14ac:dyDescent="0.2">
      <c r="B36" s="2064" t="s">
        <v>1697</v>
      </c>
      <c r="C36" s="2065">
        <v>3.206</v>
      </c>
      <c r="D36" s="2066">
        <v>223.9651666666667</v>
      </c>
      <c r="E36" s="2029">
        <v>0.6985813058847995</v>
      </c>
      <c r="F36" s="2028">
        <v>0.00264</v>
      </c>
      <c r="G36" s="2065">
        <v>0.0035194526190476198</v>
      </c>
      <c r="H36" s="2067">
        <v>0.0009291354914285715</v>
      </c>
      <c r="I36" s="2028">
        <v>0.004448588110476191</v>
      </c>
    </row>
    <row r="37" ht="18" customHeight="1" x14ac:dyDescent="0.2">
      <c r="B37" s="2080" t="s">
        <v>1698</v>
      </c>
      <c r="C37" s="2077" t="s">
        <v>104</v>
      </c>
      <c r="D37" s="2078" t="s">
        <v>104</v>
      </c>
      <c r="E37" s="2077" t="s">
        <v>104</v>
      </c>
      <c r="F37" s="2078" t="s">
        <v>104</v>
      </c>
      <c r="G37" s="2077" t="s">
        <v>104</v>
      </c>
      <c r="H37" s="2079" t="s">
        <v>104</v>
      </c>
      <c r="I37" s="2078" t="s">
        <v>104</v>
      </c>
    </row>
    <row r="38" ht="18" customHeight="1" x14ac:dyDescent="0.2">
      <c r="B38" s="2060" t="s">
        <v>1699</v>
      </c>
      <c r="C38" s="2029" t="s">
        <v>104</v>
      </c>
      <c r="D38" s="2028" t="s">
        <v>104</v>
      </c>
      <c r="E38" s="2029" t="s">
        <v>104</v>
      </c>
      <c r="F38" s="2028" t="s">
        <v>104</v>
      </c>
      <c r="G38" s="2029" t="s">
        <v>104</v>
      </c>
      <c r="H38" s="2030" t="s">
        <v>104</v>
      </c>
      <c r="I38" s="2028" t="s">
        <v>104</v>
      </c>
    </row>
    <row r="39" ht="14.1" customHeight="1" x14ac:dyDescent="0.25">
      <c r="B39" s="222" t="s">
        <v>1700</v>
      </c>
      <c r="C39" s="2081"/>
      <c r="D39" s="2081"/>
      <c r="E39" s="2081"/>
      <c r="F39" s="2081"/>
      <c r="G39" s="2081"/>
    </row>
    <row r="40" ht="14.1" customHeight="1" x14ac:dyDescent="0.25">
      <c r="B40" s="222" t="s">
        <v>1701</v>
      </c>
      <c r="C40" s="223"/>
      <c r="D40" s="223"/>
      <c r="E40" s="223"/>
      <c r="F40" s="223"/>
      <c r="G40" s="223"/>
    </row>
    <row r="41" ht="14.1" customHeight="1" x14ac:dyDescent="0.2">
      <c r="B41" s="222" t="s">
        <v>1702</v>
      </c>
      <c r="C41" s="223"/>
      <c r="D41" s="223"/>
      <c r="E41" s="223"/>
      <c r="F41" s="223"/>
      <c r="G41" s="223"/>
    </row>
    <row r="42" ht="14.1" customHeight="1" x14ac:dyDescent="0.2">
      <c r="B42" s="222" t="s">
        <v>1703</v>
      </c>
      <c r="C42" s="223"/>
      <c r="D42" s="223"/>
      <c r="E42" s="223"/>
      <c r="F42" s="223"/>
      <c r="G42" s="223"/>
    </row>
    <row r="43" ht="14.1" customHeight="1" x14ac:dyDescent="0.25">
      <c r="B43" s="222" t="s">
        <v>1704</v>
      </c>
      <c r="C43" s="1232"/>
      <c r="D43" s="1232"/>
      <c r="E43" s="1232"/>
      <c r="F43" s="1232"/>
      <c r="G43" s="1232"/>
    </row>
    <row r="44" ht="14.1" customHeight="1" x14ac:dyDescent="0.2">
      <c r="B44" s="222" t="s">
        <v>1705</v>
      </c>
    </row>
    <row r="45" ht="14.1" customHeight="1" x14ac:dyDescent="0.2">
      <c r="B45" s="222" t="s">
        <v>1706</v>
      </c>
    </row>
    <row r="46" ht="14.1" customHeight="1" x14ac:dyDescent="0.2">
      <c r="B46" s="222" t="s">
        <v>1707</v>
      </c>
    </row>
    <row r="47" ht="14.1" customHeight="1" x14ac:dyDescent="0.2">
      <c r="B47" s="1875"/>
    </row>
    <row r="48" ht="14.1" customHeight="1" x14ac:dyDescent="0.2">
      <c r="B48" s="152" t="s">
        <v>138</v>
      </c>
    </row>
    <row r="49" ht="14.1" customHeight="1" x14ac:dyDescent="0.2">
      <c r="B49" s="1937"/>
    </row>
    <row r="50" ht="14.1" customHeight="1" x14ac:dyDescent="0.2">
      <c r="B50" s="2082" t="s">
        <v>510</v>
      </c>
      <c r="C50" s="2083"/>
      <c r="D50" s="2083"/>
      <c r="E50" s="2083"/>
      <c r="F50" s="2083"/>
      <c r="G50" s="2083"/>
      <c r="H50" s="2083"/>
      <c r="I50" s="2084"/>
    </row>
    <row r="51" ht="14.1" customHeight="1" x14ac:dyDescent="0.2">
      <c r="B51" s="1780" t="s">
        <v>1708</v>
      </c>
      <c r="C51" s="1781"/>
      <c r="D51" s="1781"/>
      <c r="E51" s="1781"/>
      <c r="F51" s="1781"/>
      <c r="G51" s="1781"/>
      <c r="H51" s="1781"/>
      <c r="I51" s="1782"/>
    </row>
    <row r="52" ht="14.1" customHeight="1" x14ac:dyDescent="0.2">
      <c r="B52" s="2039" t="s">
        <v>1234</v>
      </c>
      <c r="C52" s="1862"/>
      <c r="D52" s="1862"/>
      <c r="E52" s="1862"/>
      <c r="F52" s="1862"/>
      <c r="G52" s="1862"/>
      <c r="H52" s="1862"/>
      <c r="I52" s="1863"/>
    </row>
    <row r="53" ht="13.5" customHeight="1" x14ac:dyDescent="0.2">
      <c r="B53" s="736"/>
      <c r="C53" s="1506"/>
      <c r="D53" s="1506"/>
      <c r="E53" s="1506"/>
      <c r="F53" s="1506"/>
      <c r="G53" s="1506"/>
      <c r="H53" s="1506"/>
      <c r="I53" s="1507"/>
    </row>
    <row r="54" x14ac:dyDescent="0.2">
      <c r="B54" s="1048"/>
      <c r="C54" s="1048"/>
      <c r="D54" s="1048"/>
      <c r="E54" s="1048"/>
      <c r="F54" s="1048"/>
      <c r="G54" s="1048"/>
    </row>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55"/>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1709</v>
      </c>
      <c r="C1" s="3"/>
      <c r="L1" s="4" t="s">
        <v>62</v>
      </c>
    </row>
    <row r="2" ht="18.95" customHeight="1" x14ac:dyDescent="0.25">
      <c r="B2" s="3" t="s">
        <v>1710</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85" t="s">
        <v>67</v>
      </c>
      <c r="C7" s="2085"/>
      <c r="D7" s="2086" t="s">
        <v>557</v>
      </c>
      <c r="E7" s="2086"/>
      <c r="F7" s="2086"/>
      <c r="G7" s="2087" t="s">
        <v>376</v>
      </c>
      <c r="H7" s="2087"/>
      <c r="I7" s="2087"/>
      <c r="J7" s="2088" t="s">
        <v>148</v>
      </c>
      <c r="K7" s="2088"/>
      <c r="L7" s="2088"/>
    </row>
    <row r="8" ht="14.25" customHeight="1" x14ac:dyDescent="0.2">
      <c r="B8" s="2089"/>
      <c r="C8" s="2090"/>
      <c r="D8" s="2091" t="s">
        <v>1711</v>
      </c>
      <c r="E8" s="2092" t="s">
        <v>272</v>
      </c>
      <c r="F8" s="2093" t="s">
        <v>1712</v>
      </c>
      <c r="G8" s="2094" t="s">
        <v>68</v>
      </c>
      <c r="H8" s="2094" t="s">
        <v>69</v>
      </c>
      <c r="I8" s="2095" t="s">
        <v>70</v>
      </c>
      <c r="J8" s="2096" t="s">
        <v>1713</v>
      </c>
      <c r="K8" s="2094" t="s">
        <v>69</v>
      </c>
      <c r="L8" s="2095" t="s">
        <v>70</v>
      </c>
    </row>
    <row r="9" ht="15" customHeight="1" x14ac:dyDescent="0.2">
      <c r="B9" s="2097" t="s">
        <v>1714</v>
      </c>
      <c r="C9" s="2098" t="s">
        <v>1715</v>
      </c>
      <c r="D9" s="2099"/>
      <c r="E9" s="2100" t="s">
        <v>1716</v>
      </c>
      <c r="F9" s="2101"/>
      <c r="G9" s="2102" t="s">
        <v>1717</v>
      </c>
      <c r="H9" s="2102"/>
      <c r="I9" s="2102"/>
      <c r="J9" s="2103" t="s">
        <v>76</v>
      </c>
      <c r="K9" s="2103"/>
      <c r="L9" s="2103"/>
    </row>
    <row r="10" ht="18" customHeight="1" x14ac:dyDescent="0.2">
      <c r="B10" s="2104" t="s">
        <v>1718</v>
      </c>
      <c r="C10" s="2105"/>
      <c r="D10" s="2106" t="s">
        <v>111</v>
      </c>
      <c r="E10" s="2107" t="s">
        <v>111</v>
      </c>
      <c r="F10" s="2108" t="s">
        <v>111</v>
      </c>
      <c r="G10" s="2106" t="s">
        <v>111</v>
      </c>
      <c r="H10" s="2109" t="s">
        <v>111</v>
      </c>
      <c r="I10" s="2110" t="s">
        <v>111</v>
      </c>
      <c r="J10" s="2106">
        <v>40.46825373960016</v>
      </c>
      <c r="K10" s="2107">
        <v>0.19003554555090013</v>
      </c>
      <c r="L10" s="2108">
        <v>0.010512604647497498</v>
      </c>
    </row>
    <row r="11" ht="18" customHeight="1" x14ac:dyDescent="0.2">
      <c r="B11" s="2111" t="s">
        <v>1719</v>
      </c>
      <c r="C11" s="2112"/>
      <c r="D11" s="2113" t="s">
        <v>111</v>
      </c>
      <c r="E11" s="2114" t="s">
        <v>111</v>
      </c>
      <c r="F11" s="2115" t="s">
        <v>111</v>
      </c>
      <c r="G11" s="2116" t="s">
        <v>111</v>
      </c>
      <c r="H11" s="2114" t="s">
        <v>111</v>
      </c>
      <c r="I11" s="2115" t="s">
        <v>111</v>
      </c>
      <c r="J11" s="2113">
        <v>40.46825373960016</v>
      </c>
      <c r="K11" s="2114">
        <v>0.19003554555090013</v>
      </c>
      <c r="L11" s="2115">
        <v>0.010512604647497498</v>
      </c>
      <c r="M11" s="2117"/>
    </row>
    <row r="12" ht="18" customHeight="1" x14ac:dyDescent="0.2">
      <c r="B12" s="2118" t="s">
        <v>1720</v>
      </c>
      <c r="C12" s="2119"/>
      <c r="D12" s="2120" t="s">
        <v>111</v>
      </c>
      <c r="E12" s="2121" t="s">
        <v>111</v>
      </c>
      <c r="F12" s="2122" t="s">
        <v>111</v>
      </c>
      <c r="G12" s="2120" t="s">
        <v>111</v>
      </c>
      <c r="H12" s="2121" t="s">
        <v>111</v>
      </c>
      <c r="I12" s="2123" t="s">
        <v>111</v>
      </c>
      <c r="J12" s="2120">
        <v>40.46825373960016</v>
      </c>
      <c r="K12" s="2121">
        <v>0.19003554555090013</v>
      </c>
      <c r="L12" s="2122">
        <v>0.010512604647497498</v>
      </c>
    </row>
    <row r="13" ht="18" customHeight="1" x14ac:dyDescent="0.2">
      <c r="B13" s="2124" t="s">
        <v>1721</v>
      </c>
      <c r="C13" s="2119"/>
      <c r="D13" s="2120" t="s">
        <v>111</v>
      </c>
      <c r="E13" s="2120" t="s">
        <v>111</v>
      </c>
      <c r="F13" s="2125" t="s">
        <v>111</v>
      </c>
      <c r="G13" s="2126" t="s">
        <v>105</v>
      </c>
      <c r="H13" s="2127" t="s">
        <v>111</v>
      </c>
      <c r="I13" s="2128" t="s">
        <v>111</v>
      </c>
      <c r="J13" s="2120" t="s">
        <v>105</v>
      </c>
      <c r="K13" s="2120">
        <v>0.06881133103457013</v>
      </c>
      <c r="L13" s="2125">
        <v>0.0038065842699974975</v>
      </c>
      <c r="M13" s="2117"/>
    </row>
    <row r="14" ht="18" customHeight="1" x14ac:dyDescent="0.2">
      <c r="B14" s="2124" t="s">
        <v>1722</v>
      </c>
      <c r="C14" s="2129"/>
      <c r="D14" s="2130" t="s">
        <v>111</v>
      </c>
      <c r="E14" s="2131" t="s">
        <v>111</v>
      </c>
      <c r="F14" s="2132">
        <v>23614046.33993485</v>
      </c>
      <c r="G14" s="2126" t="s">
        <v>105</v>
      </c>
      <c r="H14" s="2127">
        <v>0.000002913999999999999</v>
      </c>
      <c r="I14" s="2128">
        <v>1.6120000000000001e-7</v>
      </c>
      <c r="J14" s="2130" t="s">
        <v>105</v>
      </c>
      <c r="K14" s="2131">
        <v>0.06881133103457013</v>
      </c>
      <c r="L14" s="2132">
        <v>0.0038065842699974975</v>
      </c>
      <c r="M14" s="2117"/>
    </row>
    <row r="15" ht="18" customHeight="1" x14ac:dyDescent="0.2">
      <c r="B15" s="2124" t="s">
        <v>1723</v>
      </c>
      <c r="C15" s="2119"/>
      <c r="D15" s="2120"/>
      <c r="E15" s="2120"/>
      <c r="F15" s="2125">
        <v>344</v>
      </c>
      <c r="G15" s="2126">
        <v>117.64027249883766</v>
      </c>
      <c r="H15" s="2127">
        <v>0.35239597243119186</v>
      </c>
      <c r="I15" s="2128">
        <v>0.01949424528343023</v>
      </c>
      <c r="J15" s="2120">
        <v>40.46825373960016</v>
      </c>
      <c r="K15" s="2120">
        <v>0.12122421451633</v>
      </c>
      <c r="L15" s="2125">
        <v>0.0067060203775</v>
      </c>
      <c r="M15" s="2117"/>
    </row>
    <row r="16" ht="18" customHeight="1" x14ac:dyDescent="0.2">
      <c r="B16" s="2124" t="s">
        <v>1724</v>
      </c>
      <c r="C16" s="2129"/>
      <c r="D16" s="2130" t="s">
        <v>649</v>
      </c>
      <c r="E16" s="2131" t="s">
        <v>649</v>
      </c>
      <c r="F16" s="2132">
        <v>344</v>
      </c>
      <c r="G16" s="2126">
        <v>117.64027249883766</v>
      </c>
      <c r="H16" s="2127">
        <v>0.35239597243119186</v>
      </c>
      <c r="I16" s="2128">
        <v>0.01949424528343023</v>
      </c>
      <c r="J16" s="2130">
        <v>40.46825373960016</v>
      </c>
      <c r="K16" s="2131">
        <v>0.12122421451633</v>
      </c>
      <c r="L16" s="2132">
        <v>0.0067060203775</v>
      </c>
      <c r="M16" s="2117"/>
    </row>
    <row r="17" ht="18" customHeight="1" x14ac:dyDescent="0.2">
      <c r="B17" s="2118" t="s">
        <v>1725</v>
      </c>
      <c r="C17" s="2119"/>
      <c r="D17" s="2120" t="s">
        <v>104</v>
      </c>
      <c r="E17" s="2121"/>
      <c r="F17" s="2122" t="s">
        <v>104</v>
      </c>
      <c r="G17" s="2120" t="s">
        <v>104</v>
      </c>
      <c r="H17" s="2121" t="s">
        <v>104</v>
      </c>
      <c r="I17" s="2123" t="s">
        <v>104</v>
      </c>
      <c r="J17" s="2120" t="s">
        <v>104</v>
      </c>
      <c r="K17" s="2121" t="s">
        <v>104</v>
      </c>
      <c r="L17" s="2122" t="s">
        <v>104</v>
      </c>
    </row>
    <row r="18" ht="18" customHeight="1" x14ac:dyDescent="0.2">
      <c r="B18" s="2124" t="s">
        <v>1726</v>
      </c>
      <c r="C18" s="2119"/>
      <c r="D18" s="2120" t="s">
        <v>104</v>
      </c>
      <c r="E18" s="2120"/>
      <c r="F18" s="2125" t="s">
        <v>104</v>
      </c>
      <c r="G18" s="2126" t="s">
        <v>104</v>
      </c>
      <c r="H18" s="2127" t="s">
        <v>104</v>
      </c>
      <c r="I18" s="2128" t="s">
        <v>104</v>
      </c>
      <c r="J18" s="2120" t="s">
        <v>104</v>
      </c>
      <c r="K18" s="2120" t="s">
        <v>104</v>
      </c>
      <c r="L18" s="2125" t="s">
        <v>104</v>
      </c>
      <c r="M18" s="2117"/>
    </row>
    <row r="19" ht="18" customHeight="1" x14ac:dyDescent="0.2">
      <c r="B19" s="2124" t="s">
        <v>1722</v>
      </c>
      <c r="C19" s="2129"/>
      <c r="D19" s="2130" t="s">
        <v>104</v>
      </c>
      <c r="E19" s="2131" t="s">
        <v>649</v>
      </c>
      <c r="F19" s="2132" t="s">
        <v>104</v>
      </c>
      <c r="G19" s="2126" t="s">
        <v>104</v>
      </c>
      <c r="H19" s="2127" t="s">
        <v>104</v>
      </c>
      <c r="I19" s="2128" t="s">
        <v>104</v>
      </c>
      <c r="J19" s="2130" t="s">
        <v>104</v>
      </c>
      <c r="K19" s="2131" t="s">
        <v>104</v>
      </c>
      <c r="L19" s="2132" t="s">
        <v>104</v>
      </c>
      <c r="M19" s="2117"/>
    </row>
    <row r="20" ht="18" customHeight="1" x14ac:dyDescent="0.2">
      <c r="B20" s="2124" t="s">
        <v>1727</v>
      </c>
      <c r="C20" s="2119"/>
      <c r="D20" s="2120" t="s">
        <v>104</v>
      </c>
      <c r="E20" s="2120"/>
      <c r="F20" s="2125" t="s">
        <v>104</v>
      </c>
      <c r="G20" s="2126" t="s">
        <v>104</v>
      </c>
      <c r="H20" s="2127" t="s">
        <v>104</v>
      </c>
      <c r="I20" s="2128" t="s">
        <v>104</v>
      </c>
      <c r="J20" s="2120" t="s">
        <v>104</v>
      </c>
      <c r="K20" s="2120" t="s">
        <v>104</v>
      </c>
      <c r="L20" s="2125" t="s">
        <v>104</v>
      </c>
      <c r="M20" s="2117"/>
    </row>
    <row r="21" ht="18" customHeight="1" x14ac:dyDescent="0.25">
      <c r="B21" s="2133" t="s">
        <v>1724</v>
      </c>
      <c r="C21" s="2134"/>
      <c r="D21" s="2135" t="s">
        <v>104</v>
      </c>
      <c r="E21" s="2136" t="s">
        <v>649</v>
      </c>
      <c r="F21" s="2137" t="s">
        <v>104</v>
      </c>
      <c r="G21" s="2138" t="s">
        <v>104</v>
      </c>
      <c r="H21" s="2139" t="s">
        <v>104</v>
      </c>
      <c r="I21" s="2140" t="s">
        <v>104</v>
      </c>
      <c r="J21" s="2135" t="s">
        <v>104</v>
      </c>
      <c r="K21" s="2136" t="s">
        <v>104</v>
      </c>
      <c r="L21" s="2137" t="s">
        <v>104</v>
      </c>
      <c r="M21" s="2117"/>
    </row>
    <row r="22" ht="18" customHeight="1" x14ac:dyDescent="0.2">
      <c r="B22" s="2141" t="s">
        <v>1728</v>
      </c>
      <c r="C22" s="2142"/>
      <c r="D22" s="2143" t="s">
        <v>104</v>
      </c>
      <c r="E22" s="2144"/>
      <c r="F22" s="2145" t="s">
        <v>104</v>
      </c>
      <c r="G22" s="2146" t="s">
        <v>104</v>
      </c>
      <c r="H22" s="2144" t="s">
        <v>104</v>
      </c>
      <c r="I22" s="2145" t="s">
        <v>104</v>
      </c>
      <c r="J22" s="2143" t="s">
        <v>104</v>
      </c>
      <c r="K22" s="2144" t="s">
        <v>104</v>
      </c>
      <c r="L22" s="2145" t="s">
        <v>104</v>
      </c>
      <c r="M22" s="2117"/>
    </row>
    <row r="23" ht="18" customHeight="1" x14ac:dyDescent="0.2">
      <c r="B23" s="2118" t="s">
        <v>1729</v>
      </c>
      <c r="C23" s="2119"/>
      <c r="D23" s="2120" t="s">
        <v>104</v>
      </c>
      <c r="E23" s="2121"/>
      <c r="F23" s="2122" t="s">
        <v>104</v>
      </c>
      <c r="G23" s="2120" t="s">
        <v>104</v>
      </c>
      <c r="H23" s="2121" t="s">
        <v>104</v>
      </c>
      <c r="I23" s="2123" t="s">
        <v>104</v>
      </c>
      <c r="J23" s="2120" t="s">
        <v>104</v>
      </c>
      <c r="K23" s="2121" t="s">
        <v>104</v>
      </c>
      <c r="L23" s="2122" t="s">
        <v>104</v>
      </c>
    </row>
    <row r="24" ht="18" customHeight="1" x14ac:dyDescent="0.2">
      <c r="B24" s="2124" t="s">
        <v>1730</v>
      </c>
      <c r="C24" s="2119"/>
      <c r="D24" s="2120" t="s">
        <v>104</v>
      </c>
      <c r="E24" s="2120"/>
      <c r="F24" s="2125" t="s">
        <v>104</v>
      </c>
      <c r="G24" s="2126" t="s">
        <v>104</v>
      </c>
      <c r="H24" s="2127" t="s">
        <v>104</v>
      </c>
      <c r="I24" s="2128" t="s">
        <v>104</v>
      </c>
      <c r="J24" s="2120" t="s">
        <v>104</v>
      </c>
      <c r="K24" s="2120" t="s">
        <v>104</v>
      </c>
      <c r="L24" s="2125" t="s">
        <v>104</v>
      </c>
    </row>
    <row r="25" ht="18" customHeight="1" x14ac:dyDescent="0.2">
      <c r="B25" s="2124" t="s">
        <v>1722</v>
      </c>
      <c r="C25" s="2129"/>
      <c r="D25" s="2130" t="s">
        <v>104</v>
      </c>
      <c r="E25" s="2131" t="s">
        <v>649</v>
      </c>
      <c r="F25" s="2132" t="s">
        <v>104</v>
      </c>
      <c r="G25" s="2126" t="s">
        <v>104</v>
      </c>
      <c r="H25" s="2127" t="s">
        <v>104</v>
      </c>
      <c r="I25" s="2128" t="s">
        <v>104</v>
      </c>
      <c r="J25" s="2130" t="s">
        <v>104</v>
      </c>
      <c r="K25" s="2131" t="s">
        <v>104</v>
      </c>
      <c r="L25" s="2132" t="s">
        <v>104</v>
      </c>
      <c r="M25" s="2117"/>
    </row>
    <row r="26" ht="18" customHeight="1" x14ac:dyDescent="0.2">
      <c r="B26" s="2124" t="s">
        <v>1731</v>
      </c>
      <c r="C26" s="2119"/>
      <c r="D26" s="2120" t="s">
        <v>104</v>
      </c>
      <c r="E26" s="2120"/>
      <c r="F26" s="2125" t="s">
        <v>104</v>
      </c>
      <c r="G26" s="2126" t="s">
        <v>104</v>
      </c>
      <c r="H26" s="2127" t="s">
        <v>104</v>
      </c>
      <c r="I26" s="2128" t="s">
        <v>104</v>
      </c>
      <c r="J26" s="2120" t="s">
        <v>104</v>
      </c>
      <c r="K26" s="2120" t="s">
        <v>104</v>
      </c>
      <c r="L26" s="2125" t="s">
        <v>104</v>
      </c>
    </row>
    <row r="27" ht="18" customHeight="1" x14ac:dyDescent="0.2">
      <c r="B27" s="2124" t="s">
        <v>1724</v>
      </c>
      <c r="C27" s="2129"/>
      <c r="D27" s="2130" t="s">
        <v>104</v>
      </c>
      <c r="E27" s="2131" t="s">
        <v>649</v>
      </c>
      <c r="F27" s="2132" t="s">
        <v>104</v>
      </c>
      <c r="G27" s="2126" t="s">
        <v>104</v>
      </c>
      <c r="H27" s="2127" t="s">
        <v>104</v>
      </c>
      <c r="I27" s="2128" t="s">
        <v>104</v>
      </c>
      <c r="J27" s="2130" t="s">
        <v>104</v>
      </c>
      <c r="K27" s="2131" t="s">
        <v>104</v>
      </c>
      <c r="L27" s="2132" t="s">
        <v>104</v>
      </c>
      <c r="M27" s="2117"/>
    </row>
    <row r="28" ht="18" customHeight="1" x14ac:dyDescent="0.2">
      <c r="B28" s="2118" t="s">
        <v>1732</v>
      </c>
      <c r="C28" s="2119"/>
      <c r="D28" s="2120" t="s">
        <v>104</v>
      </c>
      <c r="E28" s="2121"/>
      <c r="F28" s="2122" t="s">
        <v>104</v>
      </c>
      <c r="G28" s="2120" t="s">
        <v>104</v>
      </c>
      <c r="H28" s="2121" t="s">
        <v>104</v>
      </c>
      <c r="I28" s="2123" t="s">
        <v>104</v>
      </c>
      <c r="J28" s="2120" t="s">
        <v>104</v>
      </c>
      <c r="K28" s="2121" t="s">
        <v>104</v>
      </c>
      <c r="L28" s="2122" t="s">
        <v>104</v>
      </c>
    </row>
    <row r="29" ht="18" customHeight="1" x14ac:dyDescent="0.2">
      <c r="B29" s="2124" t="s">
        <v>1733</v>
      </c>
      <c r="C29" s="2119"/>
      <c r="D29" s="2120" t="s">
        <v>104</v>
      </c>
      <c r="E29" s="2120"/>
      <c r="F29" s="2125" t="s">
        <v>104</v>
      </c>
      <c r="G29" s="2120" t="s">
        <v>104</v>
      </c>
      <c r="H29" s="2121" t="s">
        <v>104</v>
      </c>
      <c r="I29" s="2123" t="s">
        <v>104</v>
      </c>
      <c r="J29" s="2120" t="s">
        <v>104</v>
      </c>
      <c r="K29" s="2120" t="s">
        <v>104</v>
      </c>
      <c r="L29" s="2125" t="s">
        <v>104</v>
      </c>
      <c r="M29" s="2117"/>
    </row>
    <row r="30" ht="18" customHeight="1" x14ac:dyDescent="0.2">
      <c r="B30" s="2124" t="s">
        <v>1722</v>
      </c>
      <c r="C30" s="2129"/>
      <c r="D30" s="2130" t="s">
        <v>104</v>
      </c>
      <c r="E30" s="2131" t="s">
        <v>649</v>
      </c>
      <c r="F30" s="2132" t="s">
        <v>104</v>
      </c>
      <c r="G30" s="2126" t="s">
        <v>104</v>
      </c>
      <c r="H30" s="2127" t="s">
        <v>104</v>
      </c>
      <c r="I30" s="2128" t="s">
        <v>104</v>
      </c>
      <c r="J30" s="2130" t="s">
        <v>104</v>
      </c>
      <c r="K30" s="2131" t="s">
        <v>104</v>
      </c>
      <c r="L30" s="2132" t="s">
        <v>104</v>
      </c>
      <c r="M30" s="2117"/>
    </row>
    <row r="31" ht="18" customHeight="1" x14ac:dyDescent="0.2">
      <c r="B31" s="2124" t="s">
        <v>1734</v>
      </c>
      <c r="C31" s="2119"/>
      <c r="D31" s="2120" t="s">
        <v>104</v>
      </c>
      <c r="E31" s="2120"/>
      <c r="F31" s="2125" t="s">
        <v>104</v>
      </c>
      <c r="G31" s="2120" t="s">
        <v>104</v>
      </c>
      <c r="H31" s="2121" t="s">
        <v>104</v>
      </c>
      <c r="I31" s="2123" t="s">
        <v>104</v>
      </c>
      <c r="J31" s="2120" t="s">
        <v>104</v>
      </c>
      <c r="K31" s="2120" t="s">
        <v>104</v>
      </c>
      <c r="L31" s="2125" t="s">
        <v>104</v>
      </c>
      <c r="M31" s="2117"/>
    </row>
    <row r="32" ht="18" customHeight="1" x14ac:dyDescent="0.2">
      <c r="B32" s="2133" t="s">
        <v>1724</v>
      </c>
      <c r="C32" s="2134"/>
      <c r="D32" s="2135" t="s">
        <v>104</v>
      </c>
      <c r="E32" s="2136" t="s">
        <v>649</v>
      </c>
      <c r="F32" s="2137" t="s">
        <v>104</v>
      </c>
      <c r="G32" s="2138" t="s">
        <v>104</v>
      </c>
      <c r="H32" s="2139" t="s">
        <v>104</v>
      </c>
      <c r="I32" s="2140" t="s">
        <v>104</v>
      </c>
      <c r="J32" s="2135" t="s">
        <v>104</v>
      </c>
      <c r="K32" s="2136" t="s">
        <v>104</v>
      </c>
      <c r="L32" s="2137" t="s">
        <v>104</v>
      </c>
      <c r="M32" s="2117"/>
    </row>
    <row r="33" ht="18" customHeight="1" x14ac:dyDescent="0.2">
      <c r="B33" s="2147" t="s">
        <v>1735</v>
      </c>
      <c r="C33" s="2112"/>
      <c r="D33" s="2113" t="s">
        <v>104</v>
      </c>
      <c r="E33" s="2114"/>
      <c r="F33" s="2115" t="s">
        <v>104</v>
      </c>
      <c r="G33" s="2116" t="s">
        <v>104</v>
      </c>
      <c r="H33" s="2114" t="s">
        <v>104</v>
      </c>
      <c r="I33" s="2115" t="s">
        <v>104</v>
      </c>
      <c r="J33" s="2113" t="s">
        <v>104</v>
      </c>
      <c r="K33" s="2114" t="s">
        <v>104</v>
      </c>
      <c r="L33" s="2115" t="s">
        <v>104</v>
      </c>
      <c r="M33" s="2117"/>
    </row>
    <row r="34" ht="18" customHeight="1" x14ac:dyDescent="0.2">
      <c r="B34" s="2118" t="s">
        <v>1736</v>
      </c>
      <c r="C34" s="2119"/>
      <c r="D34" s="2120" t="s">
        <v>104</v>
      </c>
      <c r="E34" s="2121"/>
      <c r="F34" s="2122" t="s">
        <v>104</v>
      </c>
      <c r="G34" s="2120" t="s">
        <v>104</v>
      </c>
      <c r="H34" s="2121" t="s">
        <v>104</v>
      </c>
      <c r="I34" s="2123" t="s">
        <v>104</v>
      </c>
      <c r="J34" s="2120" t="s">
        <v>104</v>
      </c>
      <c r="K34" s="2121" t="s">
        <v>104</v>
      </c>
      <c r="L34" s="2122" t="s">
        <v>104</v>
      </c>
    </row>
    <row r="35" ht="18" customHeight="1" x14ac:dyDescent="0.2">
      <c r="B35" s="2124" t="s">
        <v>1737</v>
      </c>
      <c r="C35" s="2119"/>
      <c r="D35" s="2120" t="s">
        <v>104</v>
      </c>
      <c r="E35" s="2120"/>
      <c r="F35" s="2125" t="s">
        <v>104</v>
      </c>
      <c r="G35" s="2126" t="s">
        <v>104</v>
      </c>
      <c r="H35" s="2127" t="s">
        <v>104</v>
      </c>
      <c r="I35" s="2128" t="s">
        <v>104</v>
      </c>
      <c r="J35" s="2120" t="s">
        <v>104</v>
      </c>
      <c r="K35" s="2120" t="s">
        <v>104</v>
      </c>
      <c r="L35" s="2125" t="s">
        <v>104</v>
      </c>
      <c r="M35" s="2117"/>
    </row>
    <row r="36" ht="18" customHeight="1" x14ac:dyDescent="0.2">
      <c r="B36" s="2124" t="s">
        <v>1722</v>
      </c>
      <c r="C36" s="2129"/>
      <c r="D36" s="2130" t="s">
        <v>104</v>
      </c>
      <c r="E36" s="2131" t="s">
        <v>649</v>
      </c>
      <c r="F36" s="2132" t="s">
        <v>104</v>
      </c>
      <c r="G36" s="2126" t="s">
        <v>104</v>
      </c>
      <c r="H36" s="2127" t="s">
        <v>104</v>
      </c>
      <c r="I36" s="2128" t="s">
        <v>104</v>
      </c>
      <c r="J36" s="2130" t="s">
        <v>104</v>
      </c>
      <c r="K36" s="2131" t="s">
        <v>104</v>
      </c>
      <c r="L36" s="2132" t="s">
        <v>104</v>
      </c>
      <c r="M36" s="2117"/>
    </row>
    <row r="37" ht="18" customHeight="1" x14ac:dyDescent="0.2">
      <c r="B37" s="2124" t="s">
        <v>1738</v>
      </c>
      <c r="C37" s="2119"/>
      <c r="D37" s="2120" t="s">
        <v>104</v>
      </c>
      <c r="E37" s="2120"/>
      <c r="F37" s="2125" t="s">
        <v>104</v>
      </c>
      <c r="G37" s="2126" t="s">
        <v>104</v>
      </c>
      <c r="H37" s="2127" t="s">
        <v>104</v>
      </c>
      <c r="I37" s="2128" t="s">
        <v>104</v>
      </c>
      <c r="J37" s="2120" t="s">
        <v>104</v>
      </c>
      <c r="K37" s="2120" t="s">
        <v>104</v>
      </c>
      <c r="L37" s="2125" t="s">
        <v>104</v>
      </c>
      <c r="M37" s="2117"/>
    </row>
    <row r="38" ht="18" customHeight="1" x14ac:dyDescent="0.2">
      <c r="B38" s="2124" t="s">
        <v>1724</v>
      </c>
      <c r="C38" s="2129"/>
      <c r="D38" s="2130" t="s">
        <v>104</v>
      </c>
      <c r="E38" s="2131" t="s">
        <v>649</v>
      </c>
      <c r="F38" s="2132" t="s">
        <v>104</v>
      </c>
      <c r="G38" s="2126" t="s">
        <v>104</v>
      </c>
      <c r="H38" s="2127" t="s">
        <v>104</v>
      </c>
      <c r="I38" s="2128" t="s">
        <v>104</v>
      </c>
      <c r="J38" s="2130" t="s">
        <v>104</v>
      </c>
      <c r="K38" s="2131" t="s">
        <v>104</v>
      </c>
      <c r="L38" s="2132" t="s">
        <v>104</v>
      </c>
      <c r="M38" s="2117"/>
    </row>
    <row r="39" ht="18" customHeight="1" x14ac:dyDescent="0.2">
      <c r="B39" s="2118" t="s">
        <v>1739</v>
      </c>
      <c r="C39" s="2119"/>
      <c r="D39" s="2120" t="s">
        <v>104</v>
      </c>
      <c r="E39" s="2121"/>
      <c r="F39" s="2122" t="s">
        <v>104</v>
      </c>
      <c r="G39" s="2120" t="s">
        <v>104</v>
      </c>
      <c r="H39" s="2121" t="s">
        <v>104</v>
      </c>
      <c r="I39" s="2123" t="s">
        <v>104</v>
      </c>
      <c r="J39" s="2120" t="s">
        <v>104</v>
      </c>
      <c r="K39" s="2121" t="s">
        <v>104</v>
      </c>
      <c r="L39" s="2122" t="s">
        <v>104</v>
      </c>
    </row>
    <row r="40" ht="18" customHeight="1" x14ac:dyDescent="0.2">
      <c r="B40" s="2124" t="s">
        <v>1740</v>
      </c>
      <c r="C40" s="2119"/>
      <c r="D40" s="2120" t="s">
        <v>104</v>
      </c>
      <c r="E40" s="2120"/>
      <c r="F40" s="2125" t="s">
        <v>104</v>
      </c>
      <c r="G40" s="2120" t="s">
        <v>104</v>
      </c>
      <c r="H40" s="2121" t="s">
        <v>104</v>
      </c>
      <c r="I40" s="2123" t="s">
        <v>104</v>
      </c>
      <c r="J40" s="2120" t="s">
        <v>104</v>
      </c>
      <c r="K40" s="2120" t="s">
        <v>104</v>
      </c>
      <c r="L40" s="2125" t="s">
        <v>104</v>
      </c>
      <c r="M40" s="2117"/>
    </row>
    <row r="41" ht="18" customHeight="1" x14ac:dyDescent="0.2">
      <c r="B41" s="2124" t="s">
        <v>1722</v>
      </c>
      <c r="C41" s="2129"/>
      <c r="D41" s="2130" t="s">
        <v>104</v>
      </c>
      <c r="E41" s="2131" t="s">
        <v>649</v>
      </c>
      <c r="F41" s="2132" t="s">
        <v>104</v>
      </c>
      <c r="G41" s="2126" t="s">
        <v>104</v>
      </c>
      <c r="H41" s="2127" t="s">
        <v>104</v>
      </c>
      <c r="I41" s="2128" t="s">
        <v>104</v>
      </c>
      <c r="J41" s="2130" t="s">
        <v>104</v>
      </c>
      <c r="K41" s="2131" t="s">
        <v>104</v>
      </c>
      <c r="L41" s="2132" t="s">
        <v>104</v>
      </c>
      <c r="M41" s="2117"/>
    </row>
    <row r="42" ht="18" customHeight="1" x14ac:dyDescent="0.2">
      <c r="B42" s="2124" t="s">
        <v>1741</v>
      </c>
      <c r="C42" s="2119"/>
      <c r="D42" s="2120" t="s">
        <v>104</v>
      </c>
      <c r="E42" s="2120"/>
      <c r="F42" s="2125" t="s">
        <v>104</v>
      </c>
      <c r="G42" s="2120" t="s">
        <v>104</v>
      </c>
      <c r="H42" s="2121" t="s">
        <v>104</v>
      </c>
      <c r="I42" s="2123" t="s">
        <v>104</v>
      </c>
      <c r="J42" s="2120" t="s">
        <v>104</v>
      </c>
      <c r="K42" s="2120" t="s">
        <v>104</v>
      </c>
      <c r="L42" s="2125" t="s">
        <v>104</v>
      </c>
      <c r="M42" s="2117"/>
    </row>
    <row r="43" ht="18" customHeight="1" x14ac:dyDescent="0.2">
      <c r="B43" s="2133" t="s">
        <v>1724</v>
      </c>
      <c r="C43" s="2134"/>
      <c r="D43" s="2135" t="s">
        <v>104</v>
      </c>
      <c r="E43" s="2136" t="s">
        <v>649</v>
      </c>
      <c r="F43" s="2137" t="s">
        <v>104</v>
      </c>
      <c r="G43" s="2138" t="s">
        <v>104</v>
      </c>
      <c r="H43" s="2139" t="s">
        <v>104</v>
      </c>
      <c r="I43" s="2140" t="s">
        <v>104</v>
      </c>
      <c r="J43" s="2135" t="s">
        <v>104</v>
      </c>
      <c r="K43" s="2136" t="s">
        <v>104</v>
      </c>
      <c r="L43" s="2137" t="s">
        <v>104</v>
      </c>
      <c r="M43" s="2117"/>
    </row>
    <row r="44" ht="18" customHeight="1" x14ac:dyDescent="0.2">
      <c r="B44" s="2111" t="s">
        <v>1742</v>
      </c>
      <c r="C44" s="2112"/>
      <c r="D44" s="2113"/>
      <c r="E44" s="2114"/>
      <c r="F44" s="2115" t="s">
        <v>104</v>
      </c>
      <c r="G44" s="2116" t="s">
        <v>104</v>
      </c>
      <c r="H44" s="2114" t="s">
        <v>104</v>
      </c>
      <c r="I44" s="2115" t="s">
        <v>104</v>
      </c>
      <c r="J44" s="2113" t="s">
        <v>104</v>
      </c>
      <c r="K44" s="2114" t="s">
        <v>104</v>
      </c>
      <c r="L44" s="2115" t="s">
        <v>104</v>
      </c>
      <c r="M44" s="2117"/>
    </row>
    <row r="45" ht="18" customHeight="1" x14ac:dyDescent="0.2">
      <c r="B45" s="2118" t="s">
        <v>1743</v>
      </c>
      <c r="C45" s="2119"/>
      <c r="D45" s="2120"/>
      <c r="E45" s="2121"/>
      <c r="F45" s="2122" t="s">
        <v>104</v>
      </c>
      <c r="G45" s="2120" t="s">
        <v>104</v>
      </c>
      <c r="H45" s="2121" t="s">
        <v>104</v>
      </c>
      <c r="I45" s="2123" t="s">
        <v>104</v>
      </c>
      <c r="J45" s="2120" t="s">
        <v>104</v>
      </c>
      <c r="K45" s="2121" t="s">
        <v>104</v>
      </c>
      <c r="L45" s="2122" t="s">
        <v>104</v>
      </c>
    </row>
    <row r="46" ht="18" customHeight="1" x14ac:dyDescent="0.2">
      <c r="B46" s="2124" t="s">
        <v>1744</v>
      </c>
      <c r="C46" s="2119"/>
      <c r="D46" s="2120"/>
      <c r="E46" s="2120"/>
      <c r="F46" s="2125" t="s">
        <v>104</v>
      </c>
      <c r="G46" s="2126" t="s">
        <v>104</v>
      </c>
      <c r="H46" s="2127" t="s">
        <v>104</v>
      </c>
      <c r="I46" s="2128" t="s">
        <v>104</v>
      </c>
      <c r="J46" s="2120" t="s">
        <v>104</v>
      </c>
      <c r="K46" s="2120" t="s">
        <v>104</v>
      </c>
      <c r="L46" s="2125" t="s">
        <v>104</v>
      </c>
      <c r="M46" s="2117"/>
    </row>
    <row r="47" ht="18" customHeight="1" x14ac:dyDescent="0.2">
      <c r="B47" s="2124" t="s">
        <v>1722</v>
      </c>
      <c r="C47" s="2129"/>
      <c r="D47" s="2130" t="s">
        <v>649</v>
      </c>
      <c r="E47" s="2131" t="s">
        <v>649</v>
      </c>
      <c r="F47" s="2132" t="s">
        <v>104</v>
      </c>
      <c r="G47" s="2126" t="s">
        <v>104</v>
      </c>
      <c r="H47" s="2127" t="s">
        <v>104</v>
      </c>
      <c r="I47" s="2128" t="s">
        <v>104</v>
      </c>
      <c r="J47" s="2130" t="s">
        <v>104</v>
      </c>
      <c r="K47" s="2131" t="s">
        <v>104</v>
      </c>
      <c r="L47" s="2132" t="s">
        <v>104</v>
      </c>
      <c r="M47" s="2117"/>
    </row>
    <row r="48" ht="18" customHeight="1" x14ac:dyDescent="0.2">
      <c r="B48" s="2124" t="s">
        <v>1745</v>
      </c>
      <c r="C48" s="2119"/>
      <c r="D48" s="2120"/>
      <c r="E48" s="2120"/>
      <c r="F48" s="2125" t="s">
        <v>104</v>
      </c>
      <c r="G48" s="2126" t="s">
        <v>104</v>
      </c>
      <c r="H48" s="2127" t="s">
        <v>104</v>
      </c>
      <c r="I48" s="2128" t="s">
        <v>104</v>
      </c>
      <c r="J48" s="2120" t="s">
        <v>104</v>
      </c>
      <c r="K48" s="2120" t="s">
        <v>104</v>
      </c>
      <c r="L48" s="2125" t="s">
        <v>104</v>
      </c>
      <c r="M48" s="2117"/>
    </row>
    <row r="49" ht="18" customHeight="1" x14ac:dyDescent="0.2">
      <c r="B49" s="2124" t="s">
        <v>1724</v>
      </c>
      <c r="C49" s="2129"/>
      <c r="D49" s="2130" t="s">
        <v>649</v>
      </c>
      <c r="E49" s="2131" t="s">
        <v>649</v>
      </c>
      <c r="F49" s="2132" t="s">
        <v>104</v>
      </c>
      <c r="G49" s="2126" t="s">
        <v>104</v>
      </c>
      <c r="H49" s="2127" t="s">
        <v>104</v>
      </c>
      <c r="I49" s="2128" t="s">
        <v>104</v>
      </c>
      <c r="J49" s="2130" t="s">
        <v>104</v>
      </c>
      <c r="K49" s="2131" t="s">
        <v>104</v>
      </c>
      <c r="L49" s="2132" t="s">
        <v>104</v>
      </c>
      <c r="M49" s="2117"/>
    </row>
    <row r="50" ht="18" customHeight="1" x14ac:dyDescent="0.2">
      <c r="B50" s="2118" t="s">
        <v>1746</v>
      </c>
      <c r="C50" s="2119"/>
      <c r="D50" s="2120"/>
      <c r="E50" s="2121"/>
      <c r="F50" s="2122" t="s">
        <v>104</v>
      </c>
      <c r="G50" s="2120" t="s">
        <v>104</v>
      </c>
      <c r="H50" s="2121" t="s">
        <v>104</v>
      </c>
      <c r="I50" s="2123" t="s">
        <v>104</v>
      </c>
      <c r="J50" s="2120" t="s">
        <v>104</v>
      </c>
      <c r="K50" s="2121" t="s">
        <v>104</v>
      </c>
      <c r="L50" s="2122" t="s">
        <v>104</v>
      </c>
    </row>
    <row r="51" ht="18" customHeight="1" x14ac:dyDescent="0.2">
      <c r="B51" s="2124" t="s">
        <v>1747</v>
      </c>
      <c r="C51" s="2119"/>
      <c r="D51" s="2120"/>
      <c r="E51" s="2120"/>
      <c r="F51" s="2125" t="s">
        <v>104</v>
      </c>
      <c r="G51" s="2120" t="s">
        <v>104</v>
      </c>
      <c r="H51" s="2121" t="s">
        <v>104</v>
      </c>
      <c r="I51" s="2123" t="s">
        <v>104</v>
      </c>
      <c r="J51" s="2120" t="s">
        <v>104</v>
      </c>
      <c r="K51" s="2120" t="s">
        <v>104</v>
      </c>
      <c r="L51" s="2125" t="s">
        <v>104</v>
      </c>
      <c r="M51" s="2117"/>
    </row>
    <row r="52" ht="18" customHeight="1" x14ac:dyDescent="0.2">
      <c r="B52" s="2124" t="s">
        <v>1722</v>
      </c>
      <c r="C52" s="2129"/>
      <c r="D52" s="2130" t="s">
        <v>649</v>
      </c>
      <c r="E52" s="2131" t="s">
        <v>649</v>
      </c>
      <c r="F52" s="2132" t="s">
        <v>104</v>
      </c>
      <c r="G52" s="2126" t="s">
        <v>104</v>
      </c>
      <c r="H52" s="2127" t="s">
        <v>104</v>
      </c>
      <c r="I52" s="2128" t="s">
        <v>104</v>
      </c>
      <c r="J52" s="2130" t="s">
        <v>104</v>
      </c>
      <c r="K52" s="2131" t="s">
        <v>104</v>
      </c>
      <c r="L52" s="2132" t="s">
        <v>104</v>
      </c>
      <c r="M52" s="2117"/>
    </row>
    <row r="53" ht="18" customHeight="1" x14ac:dyDescent="0.2">
      <c r="B53" s="2124" t="s">
        <v>1748</v>
      </c>
      <c r="C53" s="2119"/>
      <c r="D53" s="2120"/>
      <c r="E53" s="2120"/>
      <c r="F53" s="2125" t="s">
        <v>104</v>
      </c>
      <c r="G53" s="2120" t="s">
        <v>104</v>
      </c>
      <c r="H53" s="2121" t="s">
        <v>104</v>
      </c>
      <c r="I53" s="2123" t="s">
        <v>104</v>
      </c>
      <c r="J53" s="2120" t="s">
        <v>104</v>
      </c>
      <c r="K53" s="2120" t="s">
        <v>104</v>
      </c>
      <c r="L53" s="2125" t="s">
        <v>104</v>
      </c>
      <c r="M53" s="2117"/>
    </row>
    <row r="54" ht="18" customHeight="1" x14ac:dyDescent="0.2">
      <c r="B54" s="2133" t="s">
        <v>1724</v>
      </c>
      <c r="C54" s="2134"/>
      <c r="D54" s="2135" t="s">
        <v>649</v>
      </c>
      <c r="E54" s="2136" t="s">
        <v>649</v>
      </c>
      <c r="F54" s="2137" t="s">
        <v>104</v>
      </c>
      <c r="G54" s="2138" t="s">
        <v>104</v>
      </c>
      <c r="H54" s="2139" t="s">
        <v>104</v>
      </c>
      <c r="I54" s="2140" t="s">
        <v>104</v>
      </c>
      <c r="J54" s="2135" t="s">
        <v>104</v>
      </c>
      <c r="K54" s="2136" t="s">
        <v>104</v>
      </c>
      <c r="L54" s="2137" t="s">
        <v>104</v>
      </c>
      <c r="M54" s="2117"/>
    </row>
    <row r="55" ht="18" customHeight="1" x14ac:dyDescent="0.2">
      <c r="B55" s="2111" t="s">
        <v>1749</v>
      </c>
      <c r="C55" s="2112"/>
      <c r="D55" s="1292" t="s">
        <v>104</v>
      </c>
      <c r="E55" s="1292"/>
      <c r="F55" s="2148" t="s">
        <v>104</v>
      </c>
      <c r="G55" s="2149" t="s">
        <v>104</v>
      </c>
      <c r="H55" s="2150" t="s">
        <v>104</v>
      </c>
      <c r="I55" s="2151" t="s">
        <v>104</v>
      </c>
      <c r="J55" s="1292" t="s">
        <v>104</v>
      </c>
      <c r="K55" s="1292" t="s">
        <v>104</v>
      </c>
      <c r="L55" s="2148" t="s">
        <v>104</v>
      </c>
    </row>
    <row r="56" ht="18" customHeight="1" x14ac:dyDescent="0.2">
      <c r="B56" s="2118" t="s">
        <v>1750</v>
      </c>
      <c r="C56" s="2119"/>
      <c r="D56" s="2120" t="s">
        <v>104</v>
      </c>
      <c r="E56" s="2121"/>
      <c r="F56" s="2122" t="s">
        <v>104</v>
      </c>
      <c r="G56" s="2120" t="s">
        <v>104</v>
      </c>
      <c r="H56" s="2121" t="s">
        <v>104</v>
      </c>
      <c r="I56" s="2123" t="s">
        <v>104</v>
      </c>
      <c r="J56" s="2120" t="s">
        <v>104</v>
      </c>
      <c r="K56" s="2121" t="s">
        <v>104</v>
      </c>
      <c r="L56" s="2122" t="s">
        <v>104</v>
      </c>
    </row>
    <row r="57" ht="18" customHeight="1" x14ac:dyDescent="0.2">
      <c r="B57" s="2124" t="s">
        <v>1751</v>
      </c>
      <c r="C57" s="2119"/>
      <c r="D57" s="2120" t="s">
        <v>104</v>
      </c>
      <c r="E57" s="2120"/>
      <c r="F57" s="2125" t="s">
        <v>104</v>
      </c>
      <c r="G57" s="2126" t="s">
        <v>104</v>
      </c>
      <c r="H57" s="2127" t="s">
        <v>104</v>
      </c>
      <c r="I57" s="2128" t="s">
        <v>104</v>
      </c>
      <c r="J57" s="2120" t="s">
        <v>104</v>
      </c>
      <c r="K57" s="2120" t="s">
        <v>104</v>
      </c>
      <c r="L57" s="2125" t="s">
        <v>104</v>
      </c>
      <c r="M57" s="2117"/>
    </row>
    <row r="58" ht="18" customHeight="1" x14ac:dyDescent="0.2">
      <c r="B58" s="2124" t="s">
        <v>1722</v>
      </c>
      <c r="C58" s="2129"/>
      <c r="D58" s="2130" t="s">
        <v>104</v>
      </c>
      <c r="E58" s="2131" t="s">
        <v>649</v>
      </c>
      <c r="F58" s="2132" t="s">
        <v>104</v>
      </c>
      <c r="G58" s="2126" t="s">
        <v>104</v>
      </c>
      <c r="H58" s="2127" t="s">
        <v>104</v>
      </c>
      <c r="I58" s="2128" t="s">
        <v>104</v>
      </c>
      <c r="J58" s="2130" t="s">
        <v>104</v>
      </c>
      <c r="K58" s="2131" t="s">
        <v>104</v>
      </c>
      <c r="L58" s="2132" t="s">
        <v>104</v>
      </c>
      <c r="M58" s="2117"/>
    </row>
    <row r="59" ht="18" customHeight="1" x14ac:dyDescent="0.2">
      <c r="B59" s="2124" t="s">
        <v>1752</v>
      </c>
      <c r="C59" s="2119"/>
      <c r="D59" s="2120" t="s">
        <v>104</v>
      </c>
      <c r="E59" s="2120"/>
      <c r="F59" s="2125" t="s">
        <v>104</v>
      </c>
      <c r="G59" s="2126" t="s">
        <v>104</v>
      </c>
      <c r="H59" s="2127" t="s">
        <v>104</v>
      </c>
      <c r="I59" s="2128" t="s">
        <v>104</v>
      </c>
      <c r="J59" s="2120" t="s">
        <v>104</v>
      </c>
      <c r="K59" s="2120" t="s">
        <v>104</v>
      </c>
      <c r="L59" s="2125" t="s">
        <v>104</v>
      </c>
      <c r="M59" s="2117"/>
    </row>
    <row r="60" ht="18" customHeight="1" x14ac:dyDescent="0.2">
      <c r="B60" s="2124" t="s">
        <v>1724</v>
      </c>
      <c r="C60" s="2129"/>
      <c r="D60" s="2130" t="s">
        <v>104</v>
      </c>
      <c r="E60" s="2131" t="s">
        <v>649</v>
      </c>
      <c r="F60" s="2132" t="s">
        <v>104</v>
      </c>
      <c r="G60" s="2126" t="s">
        <v>104</v>
      </c>
      <c r="H60" s="2127" t="s">
        <v>104</v>
      </c>
      <c r="I60" s="2128" t="s">
        <v>104</v>
      </c>
      <c r="J60" s="2130" t="s">
        <v>104</v>
      </c>
      <c r="K60" s="2131" t="s">
        <v>104</v>
      </c>
      <c r="L60" s="2132" t="s">
        <v>104</v>
      </c>
      <c r="M60" s="2117"/>
    </row>
    <row r="61" ht="18" customHeight="1" x14ac:dyDescent="0.2">
      <c r="B61" s="2118" t="s">
        <v>1753</v>
      </c>
      <c r="C61" s="2119"/>
      <c r="D61" s="2120" t="s">
        <v>104</v>
      </c>
      <c r="E61" s="2121"/>
      <c r="F61" s="2122" t="s">
        <v>104</v>
      </c>
      <c r="G61" s="2120" t="s">
        <v>104</v>
      </c>
      <c r="H61" s="2121" t="s">
        <v>104</v>
      </c>
      <c r="I61" s="2123" t="s">
        <v>104</v>
      </c>
      <c r="J61" s="2120" t="s">
        <v>104</v>
      </c>
      <c r="K61" s="2121" t="s">
        <v>104</v>
      </c>
      <c r="L61" s="2122" t="s">
        <v>104</v>
      </c>
    </row>
    <row r="62" ht="18" customHeight="1" x14ac:dyDescent="0.2">
      <c r="B62" s="2124" t="s">
        <v>1754</v>
      </c>
      <c r="C62" s="2119"/>
      <c r="D62" s="2120" t="s">
        <v>104</v>
      </c>
      <c r="E62" s="2120"/>
      <c r="F62" s="2125" t="s">
        <v>104</v>
      </c>
      <c r="G62" s="2120" t="s">
        <v>104</v>
      </c>
      <c r="H62" s="2121" t="s">
        <v>104</v>
      </c>
      <c r="I62" s="2123" t="s">
        <v>104</v>
      </c>
      <c r="J62" s="2120" t="s">
        <v>104</v>
      </c>
      <c r="K62" s="2120" t="s">
        <v>104</v>
      </c>
      <c r="L62" s="2125" t="s">
        <v>104</v>
      </c>
      <c r="M62" s="2117"/>
    </row>
    <row r="63" ht="18" customHeight="1" x14ac:dyDescent="0.2">
      <c r="B63" s="2124" t="s">
        <v>1722</v>
      </c>
      <c r="C63" s="2129"/>
      <c r="D63" s="2130" t="s">
        <v>104</v>
      </c>
      <c r="E63" s="2131" t="s">
        <v>649</v>
      </c>
      <c r="F63" s="2132" t="s">
        <v>104</v>
      </c>
      <c r="G63" s="2126" t="s">
        <v>104</v>
      </c>
      <c r="H63" s="2127" t="s">
        <v>104</v>
      </c>
      <c r="I63" s="2128" t="s">
        <v>104</v>
      </c>
      <c r="J63" s="2130" t="s">
        <v>104</v>
      </c>
      <c r="K63" s="2131" t="s">
        <v>104</v>
      </c>
      <c r="L63" s="2132" t="s">
        <v>104</v>
      </c>
      <c r="M63" s="2117"/>
    </row>
    <row r="64" ht="18" customHeight="1" x14ac:dyDescent="0.2">
      <c r="B64" s="2124" t="s">
        <v>1755</v>
      </c>
      <c r="C64" s="2119"/>
      <c r="D64" s="2120" t="s">
        <v>104</v>
      </c>
      <c r="E64" s="2120"/>
      <c r="F64" s="2125" t="s">
        <v>104</v>
      </c>
      <c r="G64" s="2120" t="s">
        <v>104</v>
      </c>
      <c r="H64" s="2121" t="s">
        <v>104</v>
      </c>
      <c r="I64" s="2123" t="s">
        <v>104</v>
      </c>
      <c r="J64" s="2120" t="s">
        <v>104</v>
      </c>
      <c r="K64" s="2120" t="s">
        <v>104</v>
      </c>
      <c r="L64" s="2125" t="s">
        <v>104</v>
      </c>
      <c r="M64" s="2117"/>
    </row>
    <row r="65" ht="18" customHeight="1" x14ac:dyDescent="0.2">
      <c r="B65" s="2133" t="s">
        <v>1724</v>
      </c>
      <c r="C65" s="2134"/>
      <c r="D65" s="2135" t="s">
        <v>104</v>
      </c>
      <c r="E65" s="2136" t="s">
        <v>649</v>
      </c>
      <c r="F65" s="2137" t="s">
        <v>104</v>
      </c>
      <c r="G65" s="2138" t="s">
        <v>104</v>
      </c>
      <c r="H65" s="2139" t="s">
        <v>104</v>
      </c>
      <c r="I65" s="2140" t="s">
        <v>104</v>
      </c>
      <c r="J65" s="2135" t="s">
        <v>104</v>
      </c>
      <c r="K65" s="2136" t="s">
        <v>104</v>
      </c>
      <c r="L65" s="2137" t="s">
        <v>104</v>
      </c>
      <c r="M65" s="2117"/>
    </row>
    <row r="66" ht="18" customHeight="1" x14ac:dyDescent="0.2">
      <c r="B66" s="2111" t="s">
        <v>1756</v>
      </c>
      <c r="C66" s="2112"/>
      <c r="D66" s="1292" t="s">
        <v>104</v>
      </c>
      <c r="E66" s="1292"/>
      <c r="F66" s="2148" t="s">
        <v>104</v>
      </c>
      <c r="G66" s="2149" t="s">
        <v>104</v>
      </c>
      <c r="H66" s="2150" t="s">
        <v>104</v>
      </c>
      <c r="I66" s="2151" t="s">
        <v>104</v>
      </c>
      <c r="J66" s="1292" t="s">
        <v>104</v>
      </c>
      <c r="K66" s="1292" t="s">
        <v>104</v>
      </c>
      <c r="L66" s="2148" t="s">
        <v>104</v>
      </c>
    </row>
    <row r="67" ht="18" customHeight="1" x14ac:dyDescent="0.2">
      <c r="B67" s="2118" t="s">
        <v>1757</v>
      </c>
      <c r="C67" s="2119"/>
      <c r="D67" s="2120" t="s">
        <v>104</v>
      </c>
      <c r="E67" s="2121"/>
      <c r="F67" s="2122" t="s">
        <v>104</v>
      </c>
      <c r="G67" s="2120" t="s">
        <v>104</v>
      </c>
      <c r="H67" s="2121" t="s">
        <v>104</v>
      </c>
      <c r="I67" s="2123" t="s">
        <v>104</v>
      </c>
      <c r="J67" s="2120" t="s">
        <v>104</v>
      </c>
      <c r="K67" s="2121" t="s">
        <v>104</v>
      </c>
      <c r="L67" s="2122" t="s">
        <v>104</v>
      </c>
    </row>
    <row r="68" ht="18" customHeight="1" x14ac:dyDescent="0.2">
      <c r="B68" s="2124" t="s">
        <v>1758</v>
      </c>
      <c r="C68" s="2119"/>
      <c r="D68" s="2120" t="s">
        <v>104</v>
      </c>
      <c r="E68" s="2120"/>
      <c r="F68" s="2125" t="s">
        <v>104</v>
      </c>
      <c r="G68" s="2120" t="s">
        <v>104</v>
      </c>
      <c r="H68" s="2121" t="s">
        <v>104</v>
      </c>
      <c r="I68" s="2123" t="s">
        <v>104</v>
      </c>
      <c r="J68" s="2120" t="s">
        <v>104</v>
      </c>
      <c r="K68" s="2120" t="s">
        <v>104</v>
      </c>
      <c r="L68" s="2125" t="s">
        <v>104</v>
      </c>
      <c r="M68" s="2117"/>
    </row>
    <row r="69" ht="18" customHeight="1" x14ac:dyDescent="0.2">
      <c r="B69" s="2124" t="s">
        <v>1722</v>
      </c>
      <c r="C69" s="2129"/>
      <c r="D69" s="2130" t="s">
        <v>104</v>
      </c>
      <c r="E69" s="2131" t="s">
        <v>649</v>
      </c>
      <c r="F69" s="2132" t="s">
        <v>104</v>
      </c>
      <c r="G69" s="2126" t="s">
        <v>104</v>
      </c>
      <c r="H69" s="2127" t="s">
        <v>104</v>
      </c>
      <c r="I69" s="2128" t="s">
        <v>104</v>
      </c>
      <c r="J69" s="2130" t="s">
        <v>104</v>
      </c>
      <c r="K69" s="2131" t="s">
        <v>104</v>
      </c>
      <c r="L69" s="2132" t="s">
        <v>104</v>
      </c>
      <c r="M69" s="2117"/>
    </row>
    <row r="70" ht="18" customHeight="1" x14ac:dyDescent="0.2">
      <c r="B70" s="2124" t="s">
        <v>1759</v>
      </c>
      <c r="C70" s="2119"/>
      <c r="D70" s="2120" t="s">
        <v>104</v>
      </c>
      <c r="E70" s="2120"/>
      <c r="F70" s="2125" t="s">
        <v>104</v>
      </c>
      <c r="G70" s="2120" t="s">
        <v>104</v>
      </c>
      <c r="H70" s="2121" t="s">
        <v>104</v>
      </c>
      <c r="I70" s="2123" t="s">
        <v>104</v>
      </c>
      <c r="J70" s="2120" t="s">
        <v>104</v>
      </c>
      <c r="K70" s="2120" t="s">
        <v>104</v>
      </c>
      <c r="L70" s="2125" t="s">
        <v>104</v>
      </c>
      <c r="M70" s="2117"/>
    </row>
    <row r="71" ht="18" customHeight="1" x14ac:dyDescent="0.2">
      <c r="B71" s="2152" t="s">
        <v>1724</v>
      </c>
      <c r="C71" s="2134"/>
      <c r="D71" s="2135" t="s">
        <v>104</v>
      </c>
      <c r="E71" s="2136" t="s">
        <v>649</v>
      </c>
      <c r="F71" s="2137" t="s">
        <v>104</v>
      </c>
      <c r="G71" s="2138" t="s">
        <v>104</v>
      </c>
      <c r="H71" s="2139" t="s">
        <v>104</v>
      </c>
      <c r="I71" s="2140" t="s">
        <v>104</v>
      </c>
      <c r="J71" s="2135" t="s">
        <v>104</v>
      </c>
      <c r="K71" s="2136" t="s">
        <v>104</v>
      </c>
      <c r="L71" s="2137" t="s">
        <v>104</v>
      </c>
      <c r="M71" s="2117"/>
    </row>
    <row r="72" ht="18" customHeight="1" x14ac:dyDescent="0.2">
      <c r="B72" s="2111" t="s">
        <v>1760</v>
      </c>
      <c r="C72" s="2112"/>
      <c r="D72" s="1292"/>
      <c r="E72" s="1292"/>
      <c r="F72" s="2148"/>
      <c r="G72" s="2149"/>
      <c r="H72" s="2150"/>
      <c r="I72" s="2151"/>
      <c r="J72" s="1292"/>
      <c r="K72" s="1292"/>
      <c r="L72" s="2148"/>
      <c r="M72" s="2117"/>
    </row>
    <row r="73" ht="14.1" customHeight="1" x14ac:dyDescent="0.25">
      <c r="B73" s="508" t="s">
        <v>1761</v>
      </c>
      <c r="C73" s="1048"/>
      <c r="D73" s="1048"/>
      <c r="E73" s="1048"/>
      <c r="F73" s="1048"/>
      <c r="G73" s="1048"/>
      <c r="H73" s="1048"/>
      <c r="I73" s="1048"/>
      <c r="J73" s="1048"/>
      <c r="K73" s="1048"/>
      <c r="L73" s="1048"/>
    </row>
    <row r="74" ht="14.1" customHeight="1" x14ac:dyDescent="0.2">
      <c r="B74" s="222" t="s">
        <v>1762</v>
      </c>
      <c r="C74" s="2153"/>
      <c r="D74" s="2153"/>
      <c r="E74" s="2153"/>
      <c r="F74" s="2153"/>
      <c r="G74" s="2153"/>
      <c r="H74" s="2153"/>
      <c r="I74" s="2153"/>
    </row>
    <row r="75" ht="14.1" customHeight="1" x14ac:dyDescent="0.2">
      <c r="B75" s="222" t="s">
        <v>1763</v>
      </c>
      <c r="C75" s="2153"/>
      <c r="D75" s="2153"/>
      <c r="E75" s="2153"/>
      <c r="F75" s="2153"/>
      <c r="G75" s="2153"/>
      <c r="H75" s="2153"/>
      <c r="I75" s="2153"/>
      <c r="J75" s="2153"/>
      <c r="K75" s="2153"/>
      <c r="L75" s="2153"/>
    </row>
    <row r="76" ht="14.1" customHeight="1" x14ac:dyDescent="0.2">
      <c r="B76" s="222" t="s">
        <v>1764</v>
      </c>
      <c r="C76" s="2153"/>
      <c r="D76" s="2153"/>
      <c r="E76" s="2153"/>
      <c r="F76" s="2153"/>
      <c r="G76" s="2153"/>
      <c r="H76" s="2153"/>
      <c r="I76" s="2153"/>
      <c r="J76" s="2153"/>
      <c r="K76" s="2153"/>
      <c r="L76" s="2153"/>
    </row>
    <row r="77" ht="14.1" customHeight="1" x14ac:dyDescent="0.25">
      <c r="B77" s="222" t="s">
        <v>1765</v>
      </c>
      <c r="C77" s="2153"/>
      <c r="D77" s="2153"/>
      <c r="E77" s="2153"/>
      <c r="F77" s="2153"/>
      <c r="G77" s="2153"/>
      <c r="H77" s="2153"/>
      <c r="I77" s="2153"/>
      <c r="J77" s="2153"/>
      <c r="K77" s="2153"/>
      <c r="L77" s="2153"/>
    </row>
    <row r="78" ht="14.1" customHeight="1" x14ac:dyDescent="0.25">
      <c r="B78" s="222" t="s">
        <v>1766</v>
      </c>
      <c r="C78" s="2153"/>
      <c r="D78" s="2153"/>
      <c r="E78" s="2153"/>
      <c r="F78" s="2153"/>
      <c r="G78" s="2153"/>
      <c r="H78" s="2153"/>
      <c r="I78" s="2153"/>
      <c r="J78" s="2153"/>
      <c r="K78" s="2153"/>
      <c r="L78" s="2153"/>
    </row>
    <row r="79" ht="14.1" customHeight="1" x14ac:dyDescent="0.2">
      <c r="B79" s="222" t="s">
        <v>1767</v>
      </c>
      <c r="C79" s="2153"/>
      <c r="D79" s="2153"/>
      <c r="E79" s="2153"/>
      <c r="F79" s="2153"/>
      <c r="G79" s="2153"/>
      <c r="H79" s="2153"/>
      <c r="I79" s="2153"/>
      <c r="J79" s="2153"/>
      <c r="K79" s="2153"/>
      <c r="L79" s="2153"/>
    </row>
    <row r="80" ht="14.1" customHeight="1" x14ac:dyDescent="0.25">
      <c r="B80" s="222" t="s">
        <v>1768</v>
      </c>
    </row>
    <row r="81" ht="14.1" customHeight="1" x14ac:dyDescent="0.2">
      <c r="B81" s="222" t="s">
        <v>1769</v>
      </c>
      <c r="C81" s="2153"/>
      <c r="D81" s="2153"/>
      <c r="E81" s="2153"/>
      <c r="F81" s="2153"/>
      <c r="G81" s="2153"/>
      <c r="H81" s="2153"/>
      <c r="I81" s="2153"/>
      <c r="J81" s="2153"/>
      <c r="K81" s="2153"/>
      <c r="L81" s="2153"/>
    </row>
    <row r="82" ht="14.1" customHeight="1" x14ac:dyDescent="0.2">
      <c r="B82" s="2154"/>
      <c r="C82" s="2153"/>
      <c r="D82" s="2153"/>
      <c r="E82" s="2153"/>
      <c r="F82" s="2153"/>
      <c r="G82" s="2153"/>
      <c r="H82" s="2153"/>
      <c r="I82" s="2153"/>
      <c r="J82" s="2153"/>
      <c r="K82" s="2153"/>
      <c r="L82" s="2153"/>
      <c r="P82" s="1391"/>
    </row>
    <row r="83" ht="14.1" customHeight="1" x14ac:dyDescent="0.2">
      <c r="B83" s="152" t="s">
        <v>138</v>
      </c>
      <c r="C83" s="2153"/>
      <c r="D83" s="2153"/>
      <c r="E83" s="2153"/>
      <c r="F83" s="2153"/>
      <c r="G83" s="2153"/>
      <c r="H83" s="2153"/>
      <c r="I83" s="2153"/>
      <c r="J83" s="2153"/>
      <c r="K83" s="2153"/>
      <c r="L83" s="2153"/>
      <c r="P83" s="1391"/>
    </row>
    <row r="84" ht="14.1" customHeight="1" x14ac:dyDescent="0.2">
      <c r="B84" s="2155"/>
      <c r="C84" s="223"/>
      <c r="D84" s="223"/>
      <c r="E84" s="223"/>
      <c r="F84" s="223"/>
      <c r="G84" s="223"/>
      <c r="H84" s="223"/>
      <c r="I84" s="2153"/>
      <c r="J84" s="2153"/>
      <c r="K84" s="2153"/>
      <c r="L84" s="2153"/>
      <c r="P84" s="1391"/>
    </row>
    <row r="85" ht="14.1" customHeight="1" x14ac:dyDescent="0.2">
      <c r="B85" s="2156" t="s">
        <v>510</v>
      </c>
      <c r="C85" s="2157"/>
      <c r="D85" s="2158"/>
      <c r="E85" s="2158"/>
      <c r="F85" s="2158"/>
      <c r="G85" s="2158"/>
      <c r="H85" s="2158"/>
      <c r="I85" s="2158"/>
      <c r="J85" s="2158"/>
      <c r="K85" s="2158"/>
      <c r="L85" s="2159"/>
    </row>
    <row r="86" ht="14.1" customHeight="1" x14ac:dyDescent="0.2">
      <c r="B86" s="2160" t="s">
        <v>1708</v>
      </c>
      <c r="C86" s="2161"/>
      <c r="D86" s="2162"/>
      <c r="E86" s="2162"/>
      <c r="F86" s="2162"/>
      <c r="G86" s="2162"/>
      <c r="H86" s="2162"/>
      <c r="I86" s="2162"/>
      <c r="J86" s="2162"/>
      <c r="K86" s="2162"/>
      <c r="L86" s="2163"/>
    </row>
    <row r="87" ht="14.1" customHeight="1" x14ac:dyDescent="0.2">
      <c r="B87" s="2164" t="s">
        <v>1234</v>
      </c>
      <c r="C87" s="2165"/>
      <c r="D87" s="2165"/>
      <c r="E87" s="2165"/>
      <c r="F87" s="2165"/>
      <c r="G87" s="2165"/>
      <c r="H87" s="2165"/>
      <c r="I87" s="2165"/>
      <c r="J87" s="2165"/>
      <c r="K87" s="2165"/>
      <c r="L87" s="2166"/>
    </row>
    <row r="88" ht="18" customHeight="1" x14ac:dyDescent="0.2">
      <c r="B88" s="2167" t="s">
        <v>1770</v>
      </c>
      <c r="C88" s="1506"/>
      <c r="D88" s="1506"/>
      <c r="E88" s="1506"/>
      <c r="F88" s="1506"/>
      <c r="G88" s="1506"/>
      <c r="H88" s="1506"/>
      <c r="I88" s="1506"/>
      <c r="J88" s="1506"/>
      <c r="K88" s="1506"/>
      <c r="L88" s="1507"/>
    </row>
    <row r="89" x14ac:dyDescent="0.2">
      <c r="B89" s="1048"/>
      <c r="C89" s="1048"/>
      <c r="D89" s="1048"/>
      <c r="E89" s="1048"/>
      <c r="F89" s="1048"/>
      <c r="G89" s="1048"/>
      <c r="H89" s="1048"/>
      <c r="I89" s="1048"/>
      <c r="J89" s="1048"/>
      <c r="K89" s="1048"/>
      <c r="L89" s="1048"/>
    </row>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5"/>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0"/>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1771</v>
      </c>
      <c r="G1" s="100" t="s">
        <v>62</v>
      </c>
      <c r="H1" s="100"/>
      <c r="I1" s="4"/>
      <c r="J1" s="4"/>
    </row>
    <row r="2" ht="18.95" customHeight="1" x14ac:dyDescent="0.25">
      <c r="B2" s="3" t="s">
        <v>1772</v>
      </c>
      <c r="G2" s="100" t="s">
        <v>64</v>
      </c>
      <c r="H2" s="100"/>
      <c r="I2" s="4"/>
      <c r="J2" s="4"/>
    </row>
    <row r="3" ht="18.95" customHeight="1" x14ac:dyDescent="0.25">
      <c r="B3" s="3" t="s">
        <v>835</v>
      </c>
      <c r="G3" s="100" t="s">
        <v>65</v>
      </c>
      <c r="H3" s="100"/>
      <c r="I3" s="4"/>
      <c r="J3" s="4"/>
    </row>
    <row r="4" hidden="1" ht="15.75" customHeight="1" x14ac:dyDescent="0.25">
      <c r="B4" s="3"/>
      <c r="G4" s="100"/>
      <c r="H4" s="100"/>
      <c r="I4" s="4"/>
      <c r="J4" s="4"/>
    </row>
    <row r="5" ht="14.1" customHeight="1" x14ac:dyDescent="0.2">
      <c r="B5" s="6" t="s">
        <v>66</v>
      </c>
      <c r="J5" s="4"/>
    </row>
    <row r="6" x14ac:dyDescent="0.2">
      <c r="B6" s="2168"/>
      <c r="C6" s="557"/>
      <c r="D6" s="557"/>
      <c r="E6" s="557"/>
      <c r="F6" s="557"/>
      <c r="G6" s="557"/>
    </row>
    <row r="7" ht="24" customHeight="1" x14ac:dyDescent="0.4">
      <c r="B7" s="2169" t="s">
        <v>1773</v>
      </c>
      <c r="C7" s="2170"/>
      <c r="H7" s="2171"/>
      <c r="J7" s="4"/>
    </row>
    <row r="8" ht="14.1" customHeight="1" x14ac:dyDescent="0.2">
      <c r="B8" s="2172" t="s">
        <v>1774</v>
      </c>
      <c r="C8" s="2173" t="s">
        <v>1775</v>
      </c>
      <c r="D8" s="2173"/>
      <c r="E8" s="2173"/>
      <c r="F8" s="2173"/>
      <c r="G8" s="2174" t="s">
        <v>1776</v>
      </c>
      <c r="J8" s="4"/>
    </row>
    <row r="9" ht="24" customHeight="1" x14ac:dyDescent="0.2">
      <c r="A9" s="1"/>
      <c r="B9" s="2175" t="s">
        <v>1777</v>
      </c>
      <c r="C9" s="2176" t="s">
        <v>1778</v>
      </c>
      <c r="D9" s="2092" t="s">
        <v>1779</v>
      </c>
      <c r="E9" s="2092" t="s">
        <v>1780</v>
      </c>
      <c r="F9" s="2176" t="s">
        <v>1781</v>
      </c>
      <c r="G9" s="2177" t="s">
        <v>1782</v>
      </c>
      <c r="H9" s="100"/>
      <c r="I9" s="4"/>
      <c r="J9" s="4"/>
    </row>
    <row r="10" ht="14.1" customHeight="1" x14ac:dyDescent="0.2">
      <c r="B10" s="2178"/>
      <c r="C10" s="2179" t="s">
        <v>289</v>
      </c>
      <c r="D10" s="2179"/>
      <c r="E10" s="2180" t="s">
        <v>1783</v>
      </c>
      <c r="F10" s="2181" t="s">
        <v>289</v>
      </c>
      <c r="G10" s="2182" t="s">
        <v>1396</v>
      </c>
      <c r="H10" s="100"/>
      <c r="I10" s="4"/>
      <c r="J10" s="4"/>
      <c r="K10" s="558" t="s">
        <v>502</v>
      </c>
    </row>
    <row r="11" ht="24.75" customHeight="1" x14ac:dyDescent="0.2">
      <c r="B11" s="2183" t="s">
        <v>1784</v>
      </c>
      <c r="C11" s="2184">
        <v>1174.0745144532143</v>
      </c>
      <c r="D11" s="2185">
        <v>-1043.7972240682852</v>
      </c>
      <c r="E11" s="2186"/>
      <c r="F11" s="2187">
        <v>130.27729038492902</v>
      </c>
      <c r="G11" s="2188">
        <v>-477.6833980780731</v>
      </c>
      <c r="H11" s="100"/>
      <c r="I11" s="4"/>
      <c r="J11" s="4"/>
    </row>
    <row r="12" ht="18" customHeight="1" x14ac:dyDescent="0.2">
      <c r="B12" s="2189" t="s">
        <v>1785</v>
      </c>
      <c r="C12" s="2190">
        <v>1031.6989212395508</v>
      </c>
      <c r="D12" s="2191">
        <v>-888.3724358306777</v>
      </c>
      <c r="E12" s="2192"/>
      <c r="F12" s="2193">
        <v>143.32648540887317</v>
      </c>
      <c r="G12" s="2194">
        <v>-525.5304464992016</v>
      </c>
      <c r="H12" s="100"/>
      <c r="I12" s="4"/>
      <c r="J12" s="4"/>
    </row>
    <row r="13" ht="18" customHeight="1" x14ac:dyDescent="0.2">
      <c r="B13" s="2195" t="s">
        <v>1786</v>
      </c>
      <c r="C13" s="2196">
        <v>759.8426103911659</v>
      </c>
      <c r="D13" s="2197">
        <v>-686.1223140998457</v>
      </c>
      <c r="E13" s="2198">
        <v>35</v>
      </c>
      <c r="F13" s="2199">
        <v>73.72029629132015</v>
      </c>
      <c r="G13" s="2200">
        <v>-270.3077530681739</v>
      </c>
      <c r="H13" s="100"/>
      <c r="I13" s="4"/>
      <c r="J13" s="4"/>
    </row>
    <row r="14" ht="18" customHeight="1" x14ac:dyDescent="0.2">
      <c r="B14" s="2195" t="s">
        <v>1787</v>
      </c>
      <c r="C14" s="2196">
        <v>271.856310848385</v>
      </c>
      <c r="D14" s="2197">
        <v>-202.250121730832</v>
      </c>
      <c r="E14" s="2201">
        <v>25</v>
      </c>
      <c r="F14" s="2199">
        <v>69.60618911755301</v>
      </c>
      <c r="G14" s="2200">
        <v>-255.22269343102775</v>
      </c>
      <c r="H14" s="100"/>
      <c r="I14" s="4"/>
      <c r="J14" s="4"/>
    </row>
    <row r="15" ht="18" customHeight="1" x14ac:dyDescent="0.2">
      <c r="B15" s="2189" t="s">
        <v>1788</v>
      </c>
      <c r="C15" s="2202">
        <v>142.37559321366345</v>
      </c>
      <c r="D15" s="2203">
        <v>-155.42478823760757</v>
      </c>
      <c r="E15" s="2204"/>
      <c r="F15" s="970">
        <v>-13.049195023944138</v>
      </c>
      <c r="G15" s="2205">
        <v>47.847048421128505</v>
      </c>
      <c r="H15" s="100"/>
      <c r="I15" s="4"/>
      <c r="J15" s="4"/>
    </row>
    <row r="16" ht="18" customHeight="1" x14ac:dyDescent="0.2">
      <c r="B16" s="2206" t="s">
        <v>1789</v>
      </c>
      <c r="C16" s="2202">
        <v>142.37559321366345</v>
      </c>
      <c r="D16" s="2203">
        <v>-155.42478823760757</v>
      </c>
      <c r="E16" s="2204"/>
      <c r="F16" s="970">
        <v>-13.049195023944138</v>
      </c>
      <c r="G16" s="2205">
        <v>47.847048421128505</v>
      </c>
      <c r="H16" s="100"/>
      <c r="I16" s="4"/>
      <c r="J16" s="4"/>
    </row>
    <row r="17" ht="18" customHeight="1" x14ac:dyDescent="0.2">
      <c r="B17" s="2207" t="s">
        <v>1790</v>
      </c>
      <c r="C17" s="2196">
        <v>142.37559321366345</v>
      </c>
      <c r="D17" s="2197">
        <v>-155.42478823760757</v>
      </c>
      <c r="E17" s="2201">
        <v>2</v>
      </c>
      <c r="F17" s="2199">
        <v>-13.049195023944138</v>
      </c>
      <c r="G17" s="2200">
        <v>47.847048421128505</v>
      </c>
      <c r="H17" s="100"/>
      <c r="I17" s="4"/>
      <c r="J17" s="4"/>
    </row>
    <row r="18" ht="18" customHeight="1" x14ac:dyDescent="0.2">
      <c r="B18" s="2208" t="s">
        <v>1791</v>
      </c>
      <c r="C18" s="2202" t="s">
        <v>104</v>
      </c>
      <c r="D18" s="2203" t="s">
        <v>104</v>
      </c>
      <c r="E18" s="2204"/>
      <c r="F18" s="970" t="s">
        <v>111</v>
      </c>
      <c r="G18" s="2205" t="s">
        <v>111</v>
      </c>
      <c r="H18" s="100"/>
      <c r="I18" s="4"/>
      <c r="J18" s="4"/>
    </row>
    <row r="19" x14ac:dyDescent="0.2">
      <c r="B19" s="557"/>
      <c r="C19" s="557"/>
      <c r="D19" s="557"/>
      <c r="E19" s="557"/>
      <c r="F19" s="557"/>
      <c r="G19" s="557"/>
      <c r="H19" s="100"/>
      <c r="I19" s="4"/>
      <c r="J19" s="4"/>
    </row>
    <row r="20" ht="14.1" customHeight="1" x14ac:dyDescent="0.2">
      <c r="B20" s="222" t="s">
        <v>1792</v>
      </c>
      <c r="H20" s="100"/>
      <c r="I20" s="4"/>
      <c r="J20" s="4"/>
    </row>
    <row r="21" ht="14.1" customHeight="1" x14ac:dyDescent="0.2">
      <c r="B21" s="222" t="s">
        <v>1793</v>
      </c>
      <c r="I21" s="4"/>
      <c r="J21" s="4"/>
    </row>
    <row r="22" ht="14.1" customHeight="1" x14ac:dyDescent="0.2">
      <c r="B22" s="222" t="s">
        <v>1794</v>
      </c>
      <c r="I22" s="4"/>
      <c r="J22" s="4"/>
    </row>
    <row r="23" ht="14.1" customHeight="1" x14ac:dyDescent="0.2">
      <c r="B23" s="222" t="s">
        <v>1795</v>
      </c>
      <c r="H23" s="100"/>
      <c r="I23" s="4"/>
      <c r="J23" s="4"/>
    </row>
    <row r="24" ht="14.1" customHeight="1" x14ac:dyDescent="0.2">
      <c r="B24" s="222" t="s">
        <v>1796</v>
      </c>
      <c r="H24" s="100"/>
      <c r="I24" s="4"/>
      <c r="J24" s="4"/>
    </row>
    <row r="25" ht="14.1" customHeight="1" x14ac:dyDescent="0.2">
      <c r="B25" s="222" t="s">
        <v>1797</v>
      </c>
      <c r="H25" s="100"/>
      <c r="I25" s="4"/>
      <c r="J25" s="4"/>
    </row>
    <row r="26" ht="14.1" customHeight="1" x14ac:dyDescent="0.2">
      <c r="B26" s="222" t="s">
        <v>1798</v>
      </c>
      <c r="H26" s="100"/>
      <c r="I26" s="4"/>
      <c r="J26" s="4"/>
    </row>
    <row r="27" ht="14.1" customHeight="1" x14ac:dyDescent="0.2">
      <c r="B27" s="222" t="s">
        <v>1799</v>
      </c>
      <c r="H27" s="100"/>
      <c r="I27" s="4"/>
      <c r="J27" s="4"/>
    </row>
    <row r="28" ht="14.1" customHeight="1" x14ac:dyDescent="0.2">
      <c r="B28" s="222" t="s">
        <v>1800</v>
      </c>
      <c r="H28" s="100" t="s">
        <v>502</v>
      </c>
      <c r="I28" s="4"/>
      <c r="J28" s="4"/>
    </row>
    <row r="29" ht="14.1" customHeight="1" x14ac:dyDescent="0.2">
      <c r="B29" s="222" t="s">
        <v>1801</v>
      </c>
      <c r="H29" s="100"/>
      <c r="I29" s="4"/>
      <c r="J29" s="4"/>
    </row>
    <row r="30" ht="14.1" customHeight="1" x14ac:dyDescent="0.2">
      <c r="B30" s="2209"/>
      <c r="H30" s="100"/>
      <c r="I30" s="4"/>
      <c r="J30" s="4"/>
    </row>
    <row r="31" ht="14.1" customHeight="1" x14ac:dyDescent="0.2">
      <c r="B31" s="152" t="s">
        <v>138</v>
      </c>
      <c r="H31" s="100"/>
      <c r="I31" s="4"/>
      <c r="J31" s="4"/>
    </row>
    <row r="32" ht="14.1" customHeight="1" x14ac:dyDescent="0.2">
      <c r="B32" s="2209"/>
      <c r="H32" s="100"/>
      <c r="I32" s="4"/>
      <c r="J32" s="4"/>
    </row>
    <row r="33" ht="14.1" customHeight="1" x14ac:dyDescent="0.2">
      <c r="B33" s="2210" t="s">
        <v>510</v>
      </c>
      <c r="C33" s="2211"/>
      <c r="D33" s="2211"/>
      <c r="E33" s="2211"/>
      <c r="F33" s="2211"/>
      <c r="G33" s="2212"/>
      <c r="H33" s="100"/>
      <c r="I33" s="4"/>
      <c r="J33" s="4"/>
    </row>
    <row r="34" ht="14.1" customHeight="1" x14ac:dyDescent="0.2">
      <c r="B34" s="1780" t="s">
        <v>1802</v>
      </c>
      <c r="C34" s="2213"/>
      <c r="D34" s="2213"/>
      <c r="E34" s="2213"/>
      <c r="F34" s="2213"/>
      <c r="G34" s="2214"/>
      <c r="H34" s="100"/>
      <c r="I34" s="4"/>
      <c r="J34" s="4"/>
    </row>
    <row r="35" ht="14.1" customHeight="1" x14ac:dyDescent="0.2">
      <c r="B35" s="1783" t="s">
        <v>1803</v>
      </c>
      <c r="C35" s="2215"/>
      <c r="D35" s="2215"/>
      <c r="E35" s="2215"/>
      <c r="F35" s="2215"/>
      <c r="G35" s="2216"/>
      <c r="H35" s="100"/>
      <c r="I35" s="4"/>
      <c r="J35" s="4"/>
    </row>
    <row r="36" ht="18" customHeight="1" x14ac:dyDescent="0.2">
      <c r="B36" s="2217"/>
      <c r="C36" s="2218"/>
      <c r="D36" s="2218"/>
      <c r="E36" s="2218"/>
      <c r="F36" s="2218"/>
      <c r="G36" s="2219"/>
      <c r="H36" s="100"/>
      <c r="I36" s="4"/>
      <c r="J36" s="4"/>
    </row>
    <row r="37" x14ac:dyDescent="0.2">
      <c r="C37" s="2220"/>
      <c r="D37" s="2220"/>
      <c r="E37" s="2220"/>
      <c r="F37" s="2220"/>
      <c r="G37" s="2220"/>
      <c r="H37" s="100"/>
      <c r="I37" s="4"/>
      <c r="J37" s="4"/>
    </row>
    <row r="38" x14ac:dyDescent="0.2">
      <c r="C38" s="2220"/>
      <c r="D38" s="2220"/>
      <c r="E38" s="2220"/>
      <c r="F38" s="2220"/>
      <c r="G38" s="2220"/>
      <c r="H38" s="100"/>
      <c r="I38" s="4"/>
      <c r="J38" s="4"/>
    </row>
    <row r="39" x14ac:dyDescent="0.2">
      <c r="C39" s="2220"/>
      <c r="D39" s="2220"/>
      <c r="E39" s="2220"/>
      <c r="F39" s="2220"/>
      <c r="G39" s="2220"/>
      <c r="H39" s="100"/>
      <c r="I39" s="4"/>
      <c r="J39" s="4"/>
    </row>
    <row r="40" x14ac:dyDescent="0.2">
      <c r="C40" s="2220"/>
      <c r="D40" s="2220"/>
      <c r="E40" s="2220"/>
      <c r="F40" s="2220"/>
      <c r="G40" s="2220"/>
      <c r="H40" s="100"/>
      <c r="I40" s="4"/>
      <c r="J40" s="4"/>
    </row>
    <row r="41" x14ac:dyDescent="0.2">
      <c r="C41" s="2220"/>
      <c r="D41" s="2220"/>
      <c r="E41" s="2220"/>
      <c r="F41" s="2220"/>
      <c r="G41" s="2220"/>
      <c r="H41" s="100"/>
      <c r="I41" s="4"/>
      <c r="J41" s="4"/>
    </row>
    <row r="42" x14ac:dyDescent="0.2">
      <c r="C42" s="2220"/>
      <c r="D42" s="2220"/>
      <c r="E42" s="2220"/>
      <c r="F42" s="2220"/>
      <c r="G42" s="2220"/>
      <c r="H42" s="100"/>
      <c r="I42" s="4"/>
      <c r="J42" s="4"/>
    </row>
    <row r="43" x14ac:dyDescent="0.2">
      <c r="C43" s="2220"/>
      <c r="D43" s="2220"/>
      <c r="E43" s="2220"/>
      <c r="F43" s="2220"/>
      <c r="G43" s="2220"/>
      <c r="H43" s="100"/>
      <c r="I43" s="4"/>
      <c r="J43" s="4"/>
    </row>
    <row r="44" x14ac:dyDescent="0.2">
      <c r="C44" s="2220"/>
      <c r="D44" s="2220"/>
      <c r="E44" s="2220"/>
      <c r="F44" s="2220"/>
      <c r="G44" s="2220"/>
      <c r="H44" s="100"/>
      <c r="I44" s="4"/>
      <c r="J44" s="4"/>
    </row>
    <row r="45" x14ac:dyDescent="0.2">
      <c r="C45" s="2220"/>
      <c r="D45" s="2220"/>
      <c r="E45" s="2220"/>
      <c r="F45" s="2220"/>
      <c r="G45" s="2220"/>
      <c r="H45" s="100"/>
      <c r="I45" s="4"/>
      <c r="J45" s="4"/>
    </row>
    <row r="46" x14ac:dyDescent="0.2">
      <c r="C46" s="2220"/>
      <c r="D46" s="2220"/>
      <c r="E46" s="2220"/>
      <c r="F46" s="2220"/>
      <c r="G46" s="2220"/>
      <c r="H46" s="100"/>
      <c r="I46" s="4"/>
      <c r="J46" s="4"/>
    </row>
    <row r="47" x14ac:dyDescent="0.2">
      <c r="C47" s="2220"/>
      <c r="D47" s="2220"/>
      <c r="E47" s="2220"/>
      <c r="F47" s="2220"/>
      <c r="G47" s="2220"/>
      <c r="H47" s="100"/>
      <c r="I47" s="4"/>
      <c r="J47" s="4"/>
    </row>
    <row r="48" x14ac:dyDescent="0.2">
      <c r="C48" s="2220"/>
      <c r="D48" s="2220"/>
      <c r="E48" s="2220"/>
      <c r="F48" s="2220"/>
      <c r="G48" s="2220"/>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21"/>
      <c r="I64" s="4"/>
      <c r="J64" s="4"/>
    </row>
    <row r="65" x14ac:dyDescent="0.2">
      <c r="H65" s="2222"/>
      <c r="I65" s="4"/>
      <c r="J65" s="4"/>
    </row>
    <row r="66" x14ac:dyDescent="0.2">
      <c r="H66" s="2222"/>
      <c r="I66" s="4"/>
      <c r="J66" s="4"/>
    </row>
    <row r="67" x14ac:dyDescent="0.2">
      <c r="H67" s="2223"/>
      <c r="I67" s="4"/>
      <c r="J67" s="4"/>
    </row>
    <row r="68" x14ac:dyDescent="0.2">
      <c r="H68" s="2223"/>
      <c r="I68" s="4"/>
      <c r="J68" s="4"/>
    </row>
    <row r="69" x14ac:dyDescent="0.2">
      <c r="H69" s="2223"/>
      <c r="I69" s="4"/>
      <c r="J69" s="4"/>
    </row>
    <row r="70" x14ac:dyDescent="0.2">
      <c r="H70" s="2223"/>
      <c r="I70" s="4"/>
      <c r="J70" s="4"/>
    </row>
    <row r="71" x14ac:dyDescent="0.2">
      <c r="H71" s="2223"/>
      <c r="I71" s="4"/>
      <c r="J71" s="4"/>
    </row>
    <row r="72" x14ac:dyDescent="0.2">
      <c r="H72" s="2223"/>
      <c r="I72" s="4"/>
      <c r="J72" s="4"/>
    </row>
    <row r="73" x14ac:dyDescent="0.2">
      <c r="H73" s="2223"/>
      <c r="I73" s="4"/>
      <c r="J73" s="4"/>
    </row>
    <row r="74" x14ac:dyDescent="0.2">
      <c r="H74" s="2223"/>
      <c r="I74" s="4"/>
      <c r="J74" s="4"/>
    </row>
    <row r="75" x14ac:dyDescent="0.2">
      <c r="H75" s="2223"/>
      <c r="I75" s="4"/>
      <c r="J75" s="4"/>
    </row>
    <row r="76" x14ac:dyDescent="0.2">
      <c r="H76" s="2223"/>
      <c r="I76" s="4"/>
      <c r="J76" s="4"/>
    </row>
    <row r="77" x14ac:dyDescent="0.2">
      <c r="I77" s="4"/>
      <c r="J77" s="4"/>
    </row>
    <row r="78" x14ac:dyDescent="0.2">
      <c r="I78" s="4"/>
      <c r="J78" s="4"/>
    </row>
    <row r="79" x14ac:dyDescent="0.2">
      <c r="I79" s="4"/>
      <c r="J79" s="4"/>
    </row>
    <row r="80" x14ac:dyDescent="0.2">
      <c r="I80" s="4"/>
      <c r="J80" s="4"/>
    </row>
    <row r="81" x14ac:dyDescent="0.2">
      <c r="I81" s="2224"/>
      <c r="J81" s="2224"/>
    </row>
    <row r="82" x14ac:dyDescent="0.2">
      <c r="I82" s="2224"/>
      <c r="J82" s="2224"/>
    </row>
    <row r="83" x14ac:dyDescent="0.2">
      <c r="I83" s="2224"/>
      <c r="J83" s="2224"/>
    </row>
    <row r="84" x14ac:dyDescent="0.2">
      <c r="I84" s="2225"/>
      <c r="J84" s="2225"/>
    </row>
    <row r="85" x14ac:dyDescent="0.2">
      <c r="I85" s="2226"/>
      <c r="J85" s="2226"/>
    </row>
    <row r="86" x14ac:dyDescent="0.2">
      <c r="I86" s="2225"/>
      <c r="J86" s="2225"/>
    </row>
    <row r="87" x14ac:dyDescent="0.2">
      <c r="I87" s="2225"/>
      <c r="J87" s="2225"/>
    </row>
    <row r="88" x14ac:dyDescent="0.2">
      <c r="I88" s="2225"/>
      <c r="J88" s="2225"/>
    </row>
    <row r="89" x14ac:dyDescent="0.2">
      <c r="I89" s="2225"/>
      <c r="J89" s="2225"/>
    </row>
    <row r="90" x14ac:dyDescent="0.2">
      <c r="I90" s="2225"/>
      <c r="J90" s="2225"/>
    </row>
    <row r="91" x14ac:dyDescent="0.2">
      <c r="I91" s="2225"/>
      <c r="J91" s="2225"/>
    </row>
    <row r="92" x14ac:dyDescent="0.2">
      <c r="I92" s="2225"/>
      <c r="J92" s="2225"/>
    </row>
    <row r="93" x14ac:dyDescent="0.2">
      <c r="I93" s="2225"/>
      <c r="J93" s="2225"/>
    </row>
    <row r="94" x14ac:dyDescent="0.2">
      <c r="H94" s="2224"/>
      <c r="I94" s="2224"/>
    </row>
    <row r="95" x14ac:dyDescent="0.2">
      <c r="H95" s="2224"/>
      <c r="I95" s="2224"/>
    </row>
    <row r="96" x14ac:dyDescent="0.2">
      <c r="H96" s="2224"/>
      <c r="I96" s="2224"/>
    </row>
    <row r="97" x14ac:dyDescent="0.2">
      <c r="H97" s="2224"/>
      <c r="I97" s="2224"/>
    </row>
    <row r="98" x14ac:dyDescent="0.2">
      <c r="H98" s="2220"/>
      <c r="I98" s="4"/>
      <c r="J98" s="4"/>
    </row>
    <row r="99" x14ac:dyDescent="0.2">
      <c r="H99" s="2220"/>
      <c r="I99" s="4"/>
      <c r="J99" s="4"/>
    </row>
    <row r="100" x14ac:dyDescent="0.2">
      <c r="H100" s="2220"/>
      <c r="I100" s="2220"/>
      <c r="J100" s="2220"/>
    </row>
    <row r="101" x14ac:dyDescent="0.2">
      <c r="H101" s="2220"/>
      <c r="I101" s="2220"/>
      <c r="J101" s="2220"/>
    </row>
    <row r="102" x14ac:dyDescent="0.2">
      <c r="H102" s="2220"/>
      <c r="I102" s="2220"/>
      <c r="J102" s="2220"/>
    </row>
    <row r="103" x14ac:dyDescent="0.2">
      <c r="H103" s="2220"/>
      <c r="I103" s="2220"/>
      <c r="J103" s="2220"/>
    </row>
    <row r="104" x14ac:dyDescent="0.2">
      <c r="H104" s="2220"/>
      <c r="I104" s="2220"/>
      <c r="J104" s="2220"/>
    </row>
    <row r="105" x14ac:dyDescent="0.2">
      <c r="H105" s="2220"/>
      <c r="I105" s="2220"/>
      <c r="J105" s="2220"/>
    </row>
    <row r="106" x14ac:dyDescent="0.2">
      <c r="H106" s="2220"/>
      <c r="I106" s="2220"/>
      <c r="J106" s="2220"/>
    </row>
    <row r="107" x14ac:dyDescent="0.2">
      <c r="H107" s="2220"/>
      <c r="I107" s="2220"/>
      <c r="J107" s="2220"/>
    </row>
    <row r="108" x14ac:dyDescent="0.2">
      <c r="H108" s="2220"/>
      <c r="I108" s="2220"/>
      <c r="J108" s="2220"/>
    </row>
    <row r="109" x14ac:dyDescent="0.2">
      <c r="H109" s="2220"/>
      <c r="I109" s="2220"/>
      <c r="J109" s="2220"/>
    </row>
    <row r="110"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0"/>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1804</v>
      </c>
      <c r="N1" s="223" t="s">
        <v>62</v>
      </c>
      <c r="Q1" s="223"/>
    </row>
    <row r="2" ht="18.95" customHeight="1" x14ac:dyDescent="0.25">
      <c r="B2" s="3" t="s">
        <v>1772</v>
      </c>
      <c r="N2" s="223" t="s">
        <v>64</v>
      </c>
      <c r="Q2" s="223"/>
    </row>
    <row r="3" ht="18.95" customHeight="1" x14ac:dyDescent="0.25">
      <c r="B3" s="3" t="s">
        <v>863</v>
      </c>
      <c r="N3" s="223" t="s">
        <v>65</v>
      </c>
      <c r="Q3" s="223"/>
    </row>
    <row r="4" hidden="1" ht="14.1" customHeight="1" x14ac:dyDescent="0.25">
      <c r="B4" s="3"/>
      <c r="N4" s="223"/>
      <c r="Q4" s="223"/>
    </row>
    <row r="5" ht="14.1" customHeight="1" x14ac:dyDescent="0.2">
      <c r="B5" s="6" t="s">
        <v>66</v>
      </c>
    </row>
    <row r="6" ht="14.1" customHeight="1" x14ac:dyDescent="0.3">
      <c r="B6" s="3" t="s">
        <v>1805</v>
      </c>
    </row>
    <row r="7" ht="14.1" customHeight="1" x14ac:dyDescent="0.2">
      <c r="B7" s="1169"/>
      <c r="C7" s="2227" t="s">
        <v>1806</v>
      </c>
      <c r="D7" s="2227"/>
      <c r="E7" s="2227"/>
      <c r="F7" s="2227" t="s">
        <v>1807</v>
      </c>
      <c r="G7" s="2227"/>
      <c r="H7" s="2227"/>
      <c r="I7" s="2227" t="s">
        <v>1790</v>
      </c>
      <c r="J7" s="2227"/>
      <c r="K7" s="2227"/>
      <c r="L7" s="2227" t="s">
        <v>1808</v>
      </c>
      <c r="M7" s="2227"/>
      <c r="N7" s="2227"/>
      <c r="O7" s="1566"/>
    </row>
    <row r="8" ht="14.1" customHeight="1" x14ac:dyDescent="0.2">
      <c r="B8" s="2228"/>
      <c r="C8" s="2229" t="s">
        <v>273</v>
      </c>
      <c r="D8" s="2176" t="s">
        <v>274</v>
      </c>
      <c r="E8" s="2093" t="s">
        <v>275</v>
      </c>
      <c r="F8" s="2229" t="s">
        <v>273</v>
      </c>
      <c r="G8" s="2176" t="s">
        <v>274</v>
      </c>
      <c r="H8" s="2093" t="s">
        <v>275</v>
      </c>
      <c r="I8" s="2229" t="s">
        <v>273</v>
      </c>
      <c r="J8" s="2176" t="s">
        <v>274</v>
      </c>
      <c r="K8" s="2093" t="s">
        <v>275</v>
      </c>
      <c r="L8" s="2229" t="s">
        <v>273</v>
      </c>
      <c r="M8" s="2176" t="s">
        <v>274</v>
      </c>
      <c r="N8" s="2093" t="s">
        <v>275</v>
      </c>
    </row>
    <row r="9" ht="14.1" customHeight="1" x14ac:dyDescent="0.2">
      <c r="B9" s="2230" t="s">
        <v>1809</v>
      </c>
      <c r="C9" s="2231" t="s">
        <v>1810</v>
      </c>
      <c r="D9" s="2231"/>
      <c r="E9" s="2231"/>
      <c r="F9" s="2231" t="s">
        <v>1810</v>
      </c>
      <c r="G9" s="2231"/>
      <c r="H9" s="2231"/>
      <c r="I9" s="2231" t="s">
        <v>1811</v>
      </c>
      <c r="J9" s="2231"/>
      <c r="K9" s="2231"/>
      <c r="L9" s="2231" t="s">
        <v>1812</v>
      </c>
      <c r="M9" s="2231"/>
      <c r="N9" s="2231"/>
    </row>
    <row r="10" ht="18" customHeight="1" x14ac:dyDescent="0.2">
      <c r="B10" s="2232" t="s">
        <v>1813</v>
      </c>
      <c r="C10" s="2233">
        <v>3971.3488058187713</v>
      </c>
      <c r="D10" s="2234">
        <v>26.732255848593635</v>
      </c>
      <c r="E10" s="2235">
        <v>671.0133030384264</v>
      </c>
      <c r="F10" s="2233">
        <v>974.3659982369682</v>
      </c>
      <c r="G10" s="2234">
        <v>59.984644393994344</v>
      </c>
      <c r="H10" s="2236">
        <v>54.9825926999259</v>
      </c>
      <c r="I10" s="2237">
        <v>850.960558878526</v>
      </c>
      <c r="J10" s="2234">
        <v>53.503642235216724</v>
      </c>
      <c r="K10" s="2236">
        <v>97.57083948825594</v>
      </c>
      <c r="L10" s="2237"/>
      <c r="M10" s="2234"/>
      <c r="N10" s="2236"/>
      <c r="P10" s="153" t="s">
        <v>555</v>
      </c>
    </row>
    <row r="11" ht="18" customHeight="1" x14ac:dyDescent="0.2">
      <c r="B11" s="2232" t="s">
        <v>1814</v>
      </c>
      <c r="C11" s="2233">
        <v>3018.525194347139</v>
      </c>
      <c r="D11" s="2234">
        <v>11.022715885621402</v>
      </c>
      <c r="E11" s="2235">
        <v>831.0847881076082</v>
      </c>
      <c r="F11" s="2233">
        <v>675.8277019365892</v>
      </c>
      <c r="G11" s="2234">
        <v>6.976631302419006</v>
      </c>
      <c r="H11" s="2236">
        <v>198.0232440208269</v>
      </c>
      <c r="I11" s="2237">
        <v>711.5339442315059</v>
      </c>
      <c r="J11" s="2234">
        <v>43.987893783986905</v>
      </c>
      <c r="K11" s="2236">
        <v>236.05350249611286</v>
      </c>
      <c r="L11" s="2237"/>
      <c r="M11" s="2234"/>
      <c r="N11" s="2236"/>
      <c r="P11" s="2238" t="s">
        <v>1815</v>
      </c>
    </row>
    <row r="12" ht="18" customHeight="1" x14ac:dyDescent="0.2">
      <c r="B12" s="2239" t="s">
        <v>1816</v>
      </c>
      <c r="C12" s="2240">
        <v>2209.083613648141</v>
      </c>
      <c r="D12" s="2241">
        <v>25.690739386960114</v>
      </c>
      <c r="E12" s="2242">
        <v>808.9610869191847</v>
      </c>
      <c r="F12" s="2240">
        <v>511.1662915071236</v>
      </c>
      <c r="G12" s="2241">
        <v>7.55202357478346</v>
      </c>
      <c r="H12" s="2243">
        <v>179.24560302481396</v>
      </c>
      <c r="I12" s="2244">
        <v>450.3545111603276</v>
      </c>
      <c r="J12" s="2241">
        <v>37.82360390677513</v>
      </c>
      <c r="K12" s="2243">
        <v>201.16266432467958</v>
      </c>
      <c r="L12" s="2244"/>
      <c r="M12" s="2241"/>
      <c r="N12" s="2243"/>
      <c r="P12" s="2245" t="s">
        <v>1817</v>
      </c>
      <c r="Q12" s="2246">
        <v>0.229</v>
      </c>
    </row>
    <row r="13" ht="18" customHeight="1" x14ac:dyDescent="0.2">
      <c r="B13" s="2247" t="s">
        <v>1818</v>
      </c>
      <c r="C13" s="2240">
        <v>3025</v>
      </c>
      <c r="D13" s="2241">
        <v>46.353</v>
      </c>
      <c r="E13" s="2242">
        <v>819.2</v>
      </c>
      <c r="F13" s="2240">
        <v>665</v>
      </c>
      <c r="G13" s="2241">
        <v>48.225</v>
      </c>
      <c r="H13" s="2243">
        <v>167.606</v>
      </c>
      <c r="I13" s="2244">
        <v>643</v>
      </c>
      <c r="J13" s="2241">
        <v>168.769</v>
      </c>
      <c r="K13" s="2243">
        <v>166</v>
      </c>
      <c r="L13" s="2244"/>
      <c r="M13" s="2241"/>
      <c r="N13" s="2243"/>
      <c r="P13" s="2248" t="s">
        <v>1819</v>
      </c>
      <c r="Q13" s="2249">
        <v>0.229</v>
      </c>
    </row>
    <row r="14" ht="18" customHeight="1" x14ac:dyDescent="0.2">
      <c r="B14" s="2247" t="s">
        <v>1820</v>
      </c>
      <c r="C14" s="2240">
        <v>3155</v>
      </c>
      <c r="D14" s="2241">
        <v>355</v>
      </c>
      <c r="E14" s="2242">
        <v>1196</v>
      </c>
      <c r="F14" s="2240">
        <v>707</v>
      </c>
      <c r="G14" s="2241">
        <v>109.6</v>
      </c>
      <c r="H14" s="2243">
        <v>323.1</v>
      </c>
      <c r="I14" s="2244">
        <v>700</v>
      </c>
      <c r="J14" s="2241">
        <v>216</v>
      </c>
      <c r="K14" s="2243">
        <v>259</v>
      </c>
      <c r="L14" s="2244"/>
      <c r="M14" s="2241"/>
      <c r="N14" s="2243"/>
      <c r="P14" s="2248" t="s">
        <v>1821</v>
      </c>
      <c r="Q14" s="2249">
        <v>0.229</v>
      </c>
    </row>
    <row r="15" ht="18" customHeight="1" x14ac:dyDescent="0.2">
      <c r="B15" s="2247" t="s">
        <v>1822</v>
      </c>
      <c r="C15" s="2240">
        <v>3490</v>
      </c>
      <c r="D15" s="2241">
        <v>250</v>
      </c>
      <c r="E15" s="2242">
        <v>1548</v>
      </c>
      <c r="F15" s="2240">
        <v>776</v>
      </c>
      <c r="G15" s="2241">
        <v>120</v>
      </c>
      <c r="H15" s="2243">
        <v>323</v>
      </c>
      <c r="I15" s="2244">
        <v>738</v>
      </c>
      <c r="J15" s="2241">
        <v>244</v>
      </c>
      <c r="K15" s="2243">
        <v>269</v>
      </c>
      <c r="L15" s="2244"/>
      <c r="M15" s="2241"/>
      <c r="N15" s="2243"/>
      <c r="P15" s="2189" t="s">
        <v>1823</v>
      </c>
      <c r="Q15" s="2249">
        <v>0.386</v>
      </c>
      <c r="R15" s="2155"/>
      <c r="S15" s="2155"/>
    </row>
    <row r="16" ht="18" customHeight="1" x14ac:dyDescent="0.2">
      <c r="B16" s="2247" t="s">
        <v>1824</v>
      </c>
      <c r="C16" s="2250">
        <v>3405</v>
      </c>
      <c r="D16" s="2251">
        <v>263.2</v>
      </c>
      <c r="E16" s="2252">
        <v>1406.5</v>
      </c>
      <c r="F16" s="2250">
        <v>833</v>
      </c>
      <c r="G16" s="2251">
        <v>133.1</v>
      </c>
      <c r="H16" s="2253">
        <v>445</v>
      </c>
      <c r="I16" s="2254">
        <v>714</v>
      </c>
      <c r="J16" s="2251">
        <v>273.7</v>
      </c>
      <c r="K16" s="2253">
        <v>248.6</v>
      </c>
      <c r="L16" s="2254"/>
      <c r="M16" s="2251"/>
      <c r="N16" s="2253"/>
      <c r="P16" s="2248" t="s">
        <v>1613</v>
      </c>
      <c r="Q16" s="2255"/>
      <c r="R16" s="2256"/>
      <c r="S16" s="2256"/>
      <c r="T16" s="2256"/>
      <c r="U16" s="2256"/>
      <c r="V16" s="2256"/>
      <c r="W16" s="2256"/>
      <c r="X16" s="2256"/>
      <c r="Y16" s="2256"/>
    </row>
    <row r="17" ht="18" customHeight="1" x14ac:dyDescent="0.2">
      <c r="B17" s="2247" t="s">
        <v>1825</v>
      </c>
      <c r="C17" s="2250">
        <v>3393</v>
      </c>
      <c r="D17" s="2251">
        <v>204</v>
      </c>
      <c r="E17" s="2252">
        <v>1419</v>
      </c>
      <c r="F17" s="2250">
        <v>952</v>
      </c>
      <c r="G17" s="2251">
        <v>158</v>
      </c>
      <c r="H17" s="2253">
        <v>535</v>
      </c>
      <c r="I17" s="2254">
        <v>772</v>
      </c>
      <c r="J17" s="2251">
        <v>461.7</v>
      </c>
      <c r="K17" s="2253">
        <v>382</v>
      </c>
      <c r="L17" s="2254"/>
      <c r="M17" s="2251"/>
      <c r="N17" s="2253"/>
      <c r="P17" s="2257" t="s">
        <v>1790</v>
      </c>
      <c r="Q17" s="2258" t="s">
        <v>649</v>
      </c>
    </row>
    <row r="18" ht="18" customHeight="1" x14ac:dyDescent="0.2">
      <c r="B18" s="2247" t="s">
        <v>1826</v>
      </c>
      <c r="C18" s="2250">
        <v>3427</v>
      </c>
      <c r="D18" s="2251">
        <v>247</v>
      </c>
      <c r="E18" s="2252">
        <v>1290</v>
      </c>
      <c r="F18" s="2250">
        <v>853</v>
      </c>
      <c r="G18" s="2251">
        <v>176</v>
      </c>
      <c r="H18" s="2253">
        <v>564</v>
      </c>
      <c r="I18" s="2254">
        <v>768</v>
      </c>
      <c r="J18" s="2251">
        <v>450</v>
      </c>
      <c r="K18" s="2253">
        <v>436</v>
      </c>
      <c r="L18" s="2254"/>
      <c r="M18" s="2251"/>
      <c r="N18" s="2253"/>
      <c r="P18" s="2189" t="s">
        <v>1827</v>
      </c>
      <c r="Q18" s="2255"/>
    </row>
    <row r="19" ht="18" customHeight="1" x14ac:dyDescent="0.2">
      <c r="B19" s="2247" t="s">
        <v>1828</v>
      </c>
      <c r="C19" s="2250">
        <v>3584</v>
      </c>
      <c r="D19" s="2251">
        <v>260</v>
      </c>
      <c r="E19" s="2252">
        <v>1544</v>
      </c>
      <c r="F19" s="2250">
        <v>880</v>
      </c>
      <c r="G19" s="2251">
        <v>350</v>
      </c>
      <c r="H19" s="2253">
        <v>612</v>
      </c>
      <c r="I19" s="2254">
        <v>770</v>
      </c>
      <c r="J19" s="2251">
        <v>500</v>
      </c>
      <c r="K19" s="2253">
        <v>467</v>
      </c>
      <c r="L19" s="2254"/>
      <c r="M19" s="2251"/>
      <c r="N19" s="2253"/>
      <c r="P19" s="2259" t="s">
        <v>1829</v>
      </c>
      <c r="Q19" s="223"/>
    </row>
    <row r="20" ht="18" customHeight="1" x14ac:dyDescent="0.2">
      <c r="B20" s="2247" t="s">
        <v>1830</v>
      </c>
      <c r="C20" s="2250">
        <v>4106</v>
      </c>
      <c r="D20" s="2251">
        <v>336</v>
      </c>
      <c r="E20" s="2252">
        <v>1778</v>
      </c>
      <c r="F20" s="2250">
        <v>910</v>
      </c>
      <c r="G20" s="2251">
        <v>438</v>
      </c>
      <c r="H20" s="2253">
        <v>624</v>
      </c>
      <c r="I20" s="2254">
        <v>804</v>
      </c>
      <c r="J20" s="2251">
        <v>581</v>
      </c>
      <c r="K20" s="2253">
        <v>536</v>
      </c>
      <c r="L20" s="2254"/>
      <c r="M20" s="2251"/>
      <c r="N20" s="2253"/>
      <c r="P20" s="984"/>
      <c r="Q20" s="2256"/>
    </row>
    <row r="21" ht="18" customHeight="1" x14ac:dyDescent="0.2">
      <c r="B21" s="2247" t="s">
        <v>1831</v>
      </c>
      <c r="C21" s="2250">
        <v>3889</v>
      </c>
      <c r="D21" s="2251">
        <v>336</v>
      </c>
      <c r="E21" s="2252">
        <v>1667</v>
      </c>
      <c r="F21" s="2250">
        <v>1045</v>
      </c>
      <c r="G21" s="2251">
        <v>532</v>
      </c>
      <c r="H21" s="2253">
        <v>730</v>
      </c>
      <c r="I21" s="2254">
        <v>864</v>
      </c>
      <c r="J21" s="2251">
        <v>625</v>
      </c>
      <c r="K21" s="2253">
        <v>561</v>
      </c>
      <c r="L21" s="2254"/>
      <c r="M21" s="2251"/>
      <c r="N21" s="2253"/>
    </row>
    <row r="22" ht="18" customHeight="1" x14ac:dyDescent="0.2">
      <c r="B22" s="2247" t="s">
        <v>1832</v>
      </c>
      <c r="C22" s="2250">
        <v>3800</v>
      </c>
      <c r="D22" s="2251">
        <v>381</v>
      </c>
      <c r="E22" s="2252">
        <v>1448</v>
      </c>
      <c r="F22" s="2250">
        <v>1095</v>
      </c>
      <c r="G22" s="2251">
        <v>587</v>
      </c>
      <c r="H22" s="2253">
        <v>709</v>
      </c>
      <c r="I22" s="2254">
        <v>870</v>
      </c>
      <c r="J22" s="2251">
        <v>670</v>
      </c>
      <c r="K22" s="2253">
        <v>572</v>
      </c>
      <c r="L22" s="2254"/>
      <c r="M22" s="2251"/>
      <c r="N22" s="2253"/>
    </row>
    <row r="23" ht="18" customHeight="1" x14ac:dyDescent="0.2">
      <c r="B23" s="2247" t="s">
        <v>1833</v>
      </c>
      <c r="C23" s="2250">
        <v>3805</v>
      </c>
      <c r="D23" s="2251">
        <v>369</v>
      </c>
      <c r="E23" s="2252">
        <v>1454</v>
      </c>
      <c r="F23" s="2250">
        <v>1328</v>
      </c>
      <c r="G23" s="2251">
        <v>490</v>
      </c>
      <c r="H23" s="2253">
        <v>683</v>
      </c>
      <c r="I23" s="2254">
        <v>950</v>
      </c>
      <c r="J23" s="2251">
        <v>823</v>
      </c>
      <c r="K23" s="2253">
        <v>681</v>
      </c>
      <c r="L23" s="2254"/>
      <c r="M23" s="2251"/>
      <c r="N23" s="2253"/>
    </row>
    <row r="24" ht="18" customHeight="1" x14ac:dyDescent="0.2">
      <c r="B24" s="2247" t="s">
        <v>1834</v>
      </c>
      <c r="C24" s="2250">
        <v>3940</v>
      </c>
      <c r="D24" s="2251">
        <v>406</v>
      </c>
      <c r="E24" s="2252">
        <v>1616</v>
      </c>
      <c r="F24" s="2250">
        <v>1371</v>
      </c>
      <c r="G24" s="2251">
        <v>520</v>
      </c>
      <c r="H24" s="2253">
        <v>744</v>
      </c>
      <c r="I24" s="2254">
        <v>934</v>
      </c>
      <c r="J24" s="2251">
        <v>996</v>
      </c>
      <c r="K24" s="2253">
        <v>704</v>
      </c>
      <c r="L24" s="2254"/>
      <c r="M24" s="2251"/>
      <c r="N24" s="2253"/>
    </row>
    <row r="25" ht="18" customHeight="1" x14ac:dyDescent="0.2">
      <c r="B25" s="2247" t="s">
        <v>1835</v>
      </c>
      <c r="C25" s="2250">
        <v>4003</v>
      </c>
      <c r="D25" s="2251">
        <v>535</v>
      </c>
      <c r="E25" s="2252">
        <v>1758</v>
      </c>
      <c r="F25" s="2250">
        <v>1473</v>
      </c>
      <c r="G25" s="2251">
        <v>559</v>
      </c>
      <c r="H25" s="2253">
        <v>754.3</v>
      </c>
      <c r="I25" s="2254">
        <v>969</v>
      </c>
      <c r="J25" s="2251">
        <v>1270</v>
      </c>
      <c r="K25" s="2253">
        <v>828</v>
      </c>
      <c r="L25" s="2254"/>
      <c r="M25" s="2251"/>
      <c r="N25" s="2253"/>
    </row>
    <row r="26" ht="18" customHeight="1" x14ac:dyDescent="0.2">
      <c r="B26" s="2247" t="s">
        <v>1836</v>
      </c>
      <c r="C26" s="2250">
        <v>5080</v>
      </c>
      <c r="D26" s="2251">
        <v>507</v>
      </c>
      <c r="E26" s="2252">
        <v>2000</v>
      </c>
      <c r="F26" s="2250">
        <v>1547</v>
      </c>
      <c r="G26" s="2251">
        <v>616</v>
      </c>
      <c r="H26" s="2253">
        <v>959</v>
      </c>
      <c r="I26" s="2254">
        <v>1042</v>
      </c>
      <c r="J26" s="2251">
        <v>1249.3</v>
      </c>
      <c r="K26" s="2253">
        <v>768.7</v>
      </c>
      <c r="L26" s="2254"/>
      <c r="M26" s="2251"/>
      <c r="N26" s="2253"/>
    </row>
    <row r="27" ht="18" customHeight="1" x14ac:dyDescent="0.2">
      <c r="B27" s="2247" t="s">
        <v>1837</v>
      </c>
      <c r="C27" s="2250">
        <v>5454</v>
      </c>
      <c r="D27" s="2251">
        <v>557</v>
      </c>
      <c r="E27" s="2252">
        <v>2308</v>
      </c>
      <c r="F27" s="2250">
        <v>1697</v>
      </c>
      <c r="G27" s="2251">
        <v>687</v>
      </c>
      <c r="H27" s="2253">
        <v>1209</v>
      </c>
      <c r="I27" s="2254">
        <v>1023</v>
      </c>
      <c r="J27" s="2251">
        <v>1317</v>
      </c>
      <c r="K27" s="2253">
        <v>814</v>
      </c>
      <c r="L27" s="2254"/>
      <c r="M27" s="2251"/>
      <c r="N27" s="2253"/>
    </row>
    <row r="28" ht="18" customHeight="1" x14ac:dyDescent="0.2">
      <c r="B28" s="2247" t="s">
        <v>1838</v>
      </c>
      <c r="C28" s="2250">
        <v>4636</v>
      </c>
      <c r="D28" s="2251">
        <v>554</v>
      </c>
      <c r="E28" s="2252">
        <v>1960</v>
      </c>
      <c r="F28" s="2250">
        <v>1665</v>
      </c>
      <c r="G28" s="2251">
        <v>670</v>
      </c>
      <c r="H28" s="2253">
        <v>1151.55</v>
      </c>
      <c r="I28" s="2254">
        <v>932</v>
      </c>
      <c r="J28" s="2251">
        <v>1389.231</v>
      </c>
      <c r="K28" s="2253">
        <v>813.115</v>
      </c>
      <c r="L28" s="2254"/>
      <c r="M28" s="2251"/>
      <c r="N28" s="2253"/>
    </row>
    <row r="29" ht="18" customHeight="1" x14ac:dyDescent="0.2">
      <c r="B29" s="2247" t="s">
        <v>1839</v>
      </c>
      <c r="C29" s="2250">
        <v>4048</v>
      </c>
      <c r="D29" s="2251">
        <v>380.36</v>
      </c>
      <c r="E29" s="2252">
        <v>1837</v>
      </c>
      <c r="F29" s="2250">
        <v>1147</v>
      </c>
      <c r="G29" s="2251">
        <v>553.749</v>
      </c>
      <c r="H29" s="2253">
        <v>1205.801</v>
      </c>
      <c r="I29" s="2254">
        <v>804.786</v>
      </c>
      <c r="J29" s="2251">
        <v>1208.118</v>
      </c>
      <c r="K29" s="2253">
        <v>758.261</v>
      </c>
      <c r="L29" s="2254"/>
      <c r="M29" s="2251"/>
      <c r="N29" s="2253"/>
    </row>
    <row r="30" ht="18" customHeight="1" x14ac:dyDescent="0.2">
      <c r="B30" s="2247" t="s">
        <v>1840</v>
      </c>
      <c r="C30" s="2250">
        <v>4744</v>
      </c>
      <c r="D30" s="2251">
        <v>449</v>
      </c>
      <c r="E30" s="2252">
        <v>1772</v>
      </c>
      <c r="F30" s="2250">
        <v>1335</v>
      </c>
      <c r="G30" s="2251">
        <v>726</v>
      </c>
      <c r="H30" s="2253">
        <v>1407.721</v>
      </c>
      <c r="I30" s="2254">
        <v>769</v>
      </c>
      <c r="J30" s="2251">
        <v>1289</v>
      </c>
      <c r="K30" s="2253">
        <v>786.2</v>
      </c>
      <c r="L30" s="2254"/>
      <c r="M30" s="2251"/>
      <c r="N30" s="2253"/>
    </row>
    <row r="31" ht="18" customHeight="1" x14ac:dyDescent="0.2">
      <c r="B31" s="2247" t="s">
        <v>1841</v>
      </c>
      <c r="C31" s="2250">
        <v>4454</v>
      </c>
      <c r="D31" s="2251">
        <v>568.3</v>
      </c>
      <c r="E31" s="2252">
        <v>1621</v>
      </c>
      <c r="F31" s="2250">
        <v>1275</v>
      </c>
      <c r="G31" s="2251">
        <v>757.65</v>
      </c>
      <c r="H31" s="2253">
        <v>1565.13</v>
      </c>
      <c r="I31" s="2254">
        <v>775.2</v>
      </c>
      <c r="J31" s="2251">
        <v>1236.43</v>
      </c>
      <c r="K31" s="2253">
        <v>657.49</v>
      </c>
      <c r="L31" s="2254"/>
      <c r="M31" s="2251"/>
      <c r="N31" s="2253"/>
    </row>
    <row r="32" ht="18" customHeight="1" x14ac:dyDescent="0.2">
      <c r="B32" s="2247" t="s">
        <v>1842</v>
      </c>
      <c r="C32" s="2250">
        <v>4259</v>
      </c>
      <c r="D32" s="2251">
        <v>581</v>
      </c>
      <c r="E32" s="2252">
        <v>1656</v>
      </c>
      <c r="F32" s="2250">
        <v>1252</v>
      </c>
      <c r="G32" s="2251">
        <v>762</v>
      </c>
      <c r="H32" s="2253">
        <v>1537</v>
      </c>
      <c r="I32" s="2254">
        <v>781</v>
      </c>
      <c r="J32" s="2251">
        <v>1283</v>
      </c>
      <c r="K32" s="2253">
        <v>755</v>
      </c>
      <c r="L32" s="2254"/>
      <c r="M32" s="2251"/>
      <c r="N32" s="2253"/>
    </row>
    <row r="33" ht="18" customHeight="1" x14ac:dyDescent="0.2">
      <c r="B33" s="2247" t="s">
        <v>1843</v>
      </c>
      <c r="C33" s="2250">
        <v>4037</v>
      </c>
      <c r="D33" s="2251">
        <v>476</v>
      </c>
      <c r="E33" s="2252">
        <v>1730</v>
      </c>
      <c r="F33" s="2250">
        <v>1253</v>
      </c>
      <c r="G33" s="2251">
        <v>951.5</v>
      </c>
      <c r="H33" s="2253">
        <v>1544.6</v>
      </c>
      <c r="I33" s="2254">
        <v>610.9</v>
      </c>
      <c r="J33" s="2251">
        <v>1287.6</v>
      </c>
      <c r="K33" s="2253">
        <v>660</v>
      </c>
      <c r="L33" s="2254"/>
      <c r="M33" s="2251"/>
      <c r="N33" s="2253"/>
    </row>
    <row r="34" ht="18" customHeight="1" x14ac:dyDescent="0.2">
      <c r="B34" s="2247" t="s">
        <v>1844</v>
      </c>
      <c r="C34" s="2250">
        <v>3861</v>
      </c>
      <c r="D34" s="2251">
        <v>767.876</v>
      </c>
      <c r="E34" s="2252">
        <v>1714.106</v>
      </c>
      <c r="F34" s="2250">
        <v>1258</v>
      </c>
      <c r="G34" s="2251">
        <v>1008</v>
      </c>
      <c r="H34" s="2253">
        <v>1557</v>
      </c>
      <c r="I34" s="2254">
        <v>686.1</v>
      </c>
      <c r="J34" s="2251">
        <v>1404.45</v>
      </c>
      <c r="K34" s="2253">
        <v>764.28</v>
      </c>
      <c r="L34" s="2254"/>
      <c r="M34" s="2251"/>
      <c r="N34" s="2253"/>
    </row>
    <row r="35" ht="18" customHeight="1" x14ac:dyDescent="0.2">
      <c r="B35" s="2247" t="s">
        <v>62</v>
      </c>
      <c r="C35" s="2250">
        <v>4150</v>
      </c>
      <c r="D35" s="2251">
        <v>873.6</v>
      </c>
      <c r="E35" s="2252">
        <v>1537</v>
      </c>
      <c r="F35" s="2250">
        <v>1264</v>
      </c>
      <c r="G35" s="2251">
        <v>1052.25</v>
      </c>
      <c r="H35" s="2253">
        <v>1606.65</v>
      </c>
      <c r="I35" s="2254">
        <v>740.32</v>
      </c>
      <c r="J35" s="2251">
        <v>1448.2</v>
      </c>
      <c r="K35" s="2253">
        <v>851.21</v>
      </c>
      <c r="L35" s="2254"/>
      <c r="M35" s="2251"/>
      <c r="N35" s="2253"/>
    </row>
    <row r="36" ht="18" customHeight="1" x14ac:dyDescent="0.2">
      <c r="B36" s="2247" t="s">
        <v>1845</v>
      </c>
      <c r="C36" s="2250">
        <v>4063</v>
      </c>
      <c r="D36" s="2251">
        <v>748.192</v>
      </c>
      <c r="E36" s="2252">
        <v>1565.385</v>
      </c>
      <c r="F36" s="2250">
        <v>1356</v>
      </c>
      <c r="G36" s="2251">
        <v>1061.612</v>
      </c>
      <c r="H36" s="2253">
        <v>1701.835</v>
      </c>
      <c r="I36" s="2254">
        <v>794.596</v>
      </c>
      <c r="J36" s="2251">
        <v>1444.881</v>
      </c>
      <c r="K36" s="2253">
        <v>948.472</v>
      </c>
      <c r="L36" s="2254"/>
      <c r="M36" s="2251"/>
      <c r="N36" s="2253"/>
    </row>
    <row r="37" ht="18" customHeight="1" x14ac:dyDescent="0.2">
      <c r="B37" s="2247" t="s">
        <v>1846</v>
      </c>
      <c r="C37" s="2250">
        <v>4305</v>
      </c>
      <c r="D37" s="2251">
        <v>834.222</v>
      </c>
      <c r="E37" s="2252">
        <v>2336.452</v>
      </c>
      <c r="F37" s="2250">
        <v>1409</v>
      </c>
      <c r="G37" s="2251">
        <v>1100.108</v>
      </c>
      <c r="H37" s="2253">
        <v>1779.258</v>
      </c>
      <c r="I37" s="2254">
        <v>908.414</v>
      </c>
      <c r="J37" s="2251">
        <v>1493.877</v>
      </c>
      <c r="K37" s="2253">
        <v>913.264</v>
      </c>
      <c r="L37" s="2254"/>
      <c r="M37" s="2251"/>
      <c r="N37" s="2253"/>
    </row>
    <row r="38" ht="18" customHeight="1" x14ac:dyDescent="0.2">
      <c r="B38" s="2247" t="s">
        <v>1847</v>
      </c>
      <c r="C38" s="2250">
        <v>4550</v>
      </c>
      <c r="D38" s="2251">
        <v>977.77</v>
      </c>
      <c r="E38" s="2252">
        <v>3870.04</v>
      </c>
      <c r="F38" s="2250">
        <v>1498.312</v>
      </c>
      <c r="G38" s="2251">
        <v>1184.064</v>
      </c>
      <c r="H38" s="2253">
        <v>1889.198</v>
      </c>
      <c r="I38" s="2254">
        <v>843.411</v>
      </c>
      <c r="J38" s="2251">
        <v>1603.821</v>
      </c>
      <c r="K38" s="2253">
        <v>917.371</v>
      </c>
      <c r="L38" s="2254"/>
      <c r="M38" s="2251"/>
      <c r="N38" s="2253"/>
    </row>
    <row r="39" ht="18" customHeight="1" x14ac:dyDescent="0.2">
      <c r="B39" s="2247" t="s">
        <v>1848</v>
      </c>
      <c r="C39" s="2250">
        <v>4816</v>
      </c>
      <c r="D39" s="2251">
        <v>890.29</v>
      </c>
      <c r="E39" s="2252">
        <v>3681.212</v>
      </c>
      <c r="F39" s="2250">
        <v>1582.215</v>
      </c>
      <c r="G39" s="2251">
        <v>1323.883</v>
      </c>
      <c r="H39" s="2253">
        <v>1882.168</v>
      </c>
      <c r="I39" s="2254">
        <v>882.124</v>
      </c>
      <c r="J39" s="2251">
        <v>1453.213</v>
      </c>
      <c r="K39" s="2253">
        <v>885.954</v>
      </c>
      <c r="L39" s="2254"/>
      <c r="M39" s="2251"/>
      <c r="N39" s="2253"/>
    </row>
    <row r="40" ht="18" customHeight="1" x14ac:dyDescent="0.2">
      <c r="B40" s="2247" t="s">
        <v>1849</v>
      </c>
      <c r="C40" s="2250">
        <v>5358</v>
      </c>
      <c r="D40" s="2251">
        <v>770.652</v>
      </c>
      <c r="E40" s="2252">
        <v>3397.1923</v>
      </c>
      <c r="F40" s="2250">
        <v>2018.122</v>
      </c>
      <c r="G40" s="2251">
        <v>1093.385</v>
      </c>
      <c r="H40" s="2253">
        <v>1998.595</v>
      </c>
      <c r="I40" s="2254">
        <v>892.743</v>
      </c>
      <c r="J40" s="2251">
        <v>1436.349</v>
      </c>
      <c r="K40" s="2253">
        <v>880.83</v>
      </c>
      <c r="L40" s="2254"/>
      <c r="M40" s="2251"/>
      <c r="N40" s="2253"/>
    </row>
    <row r="41" ht="15.75" customHeight="1" x14ac:dyDescent="0.2">
      <c r="B41" s="2247" t="s">
        <v>1850</v>
      </c>
      <c r="C41" s="2250">
        <v>5160</v>
      </c>
      <c r="D41" s="2251">
        <v>864.697</v>
      </c>
      <c r="E41" s="2252">
        <v>2358.562</v>
      </c>
      <c r="F41" s="2250">
        <v>2057</v>
      </c>
      <c r="G41" s="2251">
        <v>1365.296</v>
      </c>
      <c r="H41" s="2253">
        <v>1722.14</v>
      </c>
      <c r="I41" s="2254">
        <v>901</v>
      </c>
      <c r="J41" s="2251">
        <v>1628.754</v>
      </c>
      <c r="K41" s="2253">
        <v>906.125</v>
      </c>
      <c r="L41" s="2254"/>
      <c r="M41" s="2251"/>
      <c r="N41" s="2253"/>
    </row>
    <row r="42" ht="15.75" customHeight="1" x14ac:dyDescent="0.2">
      <c r="B42" s="2247" t="s">
        <v>1851</v>
      </c>
      <c r="C42" s="2250">
        <v>4942</v>
      </c>
      <c r="D42" s="2251">
        <v>719</v>
      </c>
      <c r="E42" s="2252">
        <v>2372</v>
      </c>
      <c r="F42" s="2250">
        <v>1932</v>
      </c>
      <c r="G42" s="2251">
        <v>1325</v>
      </c>
      <c r="H42" s="2253">
        <v>1562</v>
      </c>
      <c r="I42" s="2254">
        <v>938</v>
      </c>
      <c r="J42" s="2251">
        <v>1636</v>
      </c>
      <c r="K42" s="2253">
        <v>931.8</v>
      </c>
      <c r="L42" s="2254"/>
      <c r="M42" s="2251"/>
      <c r="N42" s="2253"/>
    </row>
    <row r="43" ht="15.75" customHeight="1" x14ac:dyDescent="0.2">
      <c r="B43" s="2247" t="s">
        <v>1852</v>
      </c>
      <c r="C43" s="2250">
        <v>4421</v>
      </c>
      <c r="D43" s="2251">
        <v>498</v>
      </c>
      <c r="E43" s="2252">
        <v>1687</v>
      </c>
      <c r="F43" s="2250">
        <v>1908</v>
      </c>
      <c r="G43" s="2251">
        <v>766</v>
      </c>
      <c r="H43" s="2253">
        <v>1394</v>
      </c>
      <c r="I43" s="2254">
        <v>784</v>
      </c>
      <c r="J43" s="2251">
        <v>1380</v>
      </c>
      <c r="K43" s="2253">
        <v>778.6</v>
      </c>
      <c r="L43" s="2254"/>
      <c r="M43" s="2251"/>
      <c r="N43" s="2253"/>
    </row>
    <row r="44" ht="15.75" customHeight="1" x14ac:dyDescent="0.2">
      <c r="B44" s="2247" t="s">
        <v>1853</v>
      </c>
      <c r="C44" s="2250">
        <v>4732</v>
      </c>
      <c r="D44" s="2251">
        <v>502</v>
      </c>
      <c r="E44" s="2252">
        <v>1796</v>
      </c>
      <c r="F44" s="2250">
        <v>1965</v>
      </c>
      <c r="G44" s="2251">
        <v>696</v>
      </c>
      <c r="H44" s="2253">
        <v>1586</v>
      </c>
      <c r="I44" s="2254">
        <v>887</v>
      </c>
      <c r="J44" s="2251">
        <v>1475</v>
      </c>
      <c r="K44" s="2253">
        <v>961.3</v>
      </c>
      <c r="L44" s="2254"/>
      <c r="M44" s="2251"/>
      <c r="N44" s="2253"/>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5"/>
    <col min="2" max="2" width="54" customWidth="1" style="235"/>
    <col min="3" max="3" width="14.42578125" customWidth="1" style="235"/>
    <col min="4" max="4" width="14.140625" customWidth="1" style="235"/>
    <col min="5" max="5" width="13.85546875" customWidth="1" style="235"/>
    <col min="6" max="6" width="14.140625" customWidth="1" style="235"/>
    <col min="7" max="7" width="12.85546875" customWidth="1" style="235"/>
    <col min="8" max="8" width="12.85546875" customWidth="1" style="235"/>
    <col min="9" max="9" width="13.140625" customWidth="1" style="235"/>
    <col min="10" max="10" width="18.85546875" customWidth="1" style="235"/>
    <col min="11" max="11" width="10.140625" customWidth="1" style="235"/>
    <col min="12" max="12" width="10.140625" customWidth="1" style="235"/>
    <col min="13" max="13" width="8" customWidth="1" style="235"/>
    <col min="14" max="14" width="8" customWidth="1" style="235"/>
    <col min="15" max="15" width="8" customWidth="1" style="235"/>
    <col min="16" max="16" width="8" customWidth="1" style="235"/>
    <col min="17" max="17" width="8" customWidth="1" style="235"/>
    <col min="18" max="18" width="8" customWidth="1" style="235"/>
    <col min="19" max="19" width="8" customWidth="1" style="235"/>
    <col min="20" max="20" width="8" customWidth="1" style="235"/>
    <col min="21" max="21" width="8" customWidth="1" style="235"/>
    <col min="22" max="22" width="8" customWidth="1" style="235"/>
    <col min="23" max="23" width="8" customWidth="1" style="235"/>
    <col min="24" max="24" width="8" customWidth="1" style="235"/>
    <col min="25" max="25" width="8" customWidth="1" style="235"/>
    <col min="26" max="26" width="8" customWidth="1" style="235"/>
    <col min="27" max="27" width="8" customWidth="1" style="235"/>
    <col min="28" max="28" width="8" customWidth="1" style="235"/>
    <col min="29" max="29" width="8" customWidth="1" style="235"/>
    <col min="30" max="30" width="8" customWidth="1" style="235"/>
    <col min="31" max="31" width="8" customWidth="1" style="235"/>
    <col min="32" max="32" width="8" customWidth="1" style="235"/>
    <col min="33" max="33" width="8" customWidth="1" style="235"/>
    <col min="34" max="34" width="8" customWidth="1" style="235"/>
    <col min="35" max="35" width="8" customWidth="1" style="235"/>
    <col min="36" max="36" width="8" customWidth="1" style="235"/>
    <col min="37" max="37" width="8" customWidth="1" style="235"/>
    <col min="38" max="38" width="8" customWidth="1" style="235"/>
    <col min="39" max="39" width="8" customWidth="1" style="235"/>
    <col min="40" max="40" width="8" customWidth="1" style="235"/>
    <col min="41" max="41" width="8" customWidth="1" style="235"/>
    <col min="42" max="42" width="8" customWidth="1" style="235"/>
    <col min="43" max="43" width="8" customWidth="1" style="235"/>
    <col min="44" max="44" width="8" customWidth="1" style="235"/>
    <col min="45" max="45" width="8" customWidth="1" style="235"/>
    <col min="46" max="46" width="8" customWidth="1" style="235"/>
    <col min="47" max="47" width="8" customWidth="1" style="235"/>
    <col min="48" max="48" width="8" customWidth="1" style="235"/>
    <col min="49" max="49" width="8" customWidth="1" style="235"/>
    <col min="50" max="50" width="8" customWidth="1" style="235"/>
    <col min="51" max="51" width="8" customWidth="1" style="235"/>
    <col min="52" max="52" width="8" customWidth="1" style="235"/>
    <col min="53" max="53" width="8" customWidth="1" style="235"/>
    <col min="54" max="54" width="8" customWidth="1" style="235"/>
    <col min="55" max="55" width="8" customWidth="1" style="235"/>
    <col min="56" max="56" width="8" customWidth="1" style="235"/>
    <col min="57" max="57" width="8" customWidth="1" style="235"/>
    <col min="58" max="58" width="8" customWidth="1" style="235"/>
    <col min="59" max="59" width="8" customWidth="1" style="235"/>
    <col min="60" max="60" width="8" customWidth="1" style="235"/>
    <col min="61" max="61" width="8" customWidth="1" style="235"/>
    <col min="62" max="62" width="8" customWidth="1" style="235"/>
    <col min="63" max="63" width="8" customWidth="1" style="235"/>
    <col min="64" max="64" width="8" customWidth="1" style="235"/>
    <col min="65" max="65" width="8" customWidth="1" style="235"/>
    <col min="66" max="66" width="8" customWidth="1" style="235"/>
    <col min="67" max="67" width="8" customWidth="1" style="235"/>
    <col min="68" max="68" width="8" customWidth="1" style="235"/>
    <col min="69" max="69" width="8" customWidth="1" style="235"/>
    <col min="70" max="70" width="8" customWidth="1" style="235"/>
    <col min="71" max="71" width="8" customWidth="1" style="235"/>
    <col min="72" max="72" width="8" customWidth="1" style="235"/>
    <col min="73" max="73" width="8" customWidth="1" style="235"/>
    <col min="74" max="74" width="8" customWidth="1" style="235"/>
    <col min="75" max="75" width="8" customWidth="1" style="235"/>
    <col min="76" max="76" width="8" customWidth="1" style="235"/>
    <col min="77" max="77" width="8" customWidth="1" style="235"/>
    <col min="78" max="78" width="8" customWidth="1" style="235"/>
    <col min="79" max="79" width="8" customWidth="1" style="235"/>
    <col min="80" max="80" width="8" customWidth="1" style="235"/>
    <col min="81" max="81" width="8" customWidth="1" style="235"/>
    <col min="82" max="82" width="8" customWidth="1" style="235"/>
    <col min="83" max="83" width="8" customWidth="1" style="235"/>
    <col min="84" max="84" width="8" customWidth="1" style="235"/>
    <col min="85" max="85" width="8" customWidth="1" style="235"/>
    <col min="86" max="86" width="8" customWidth="1" style="235"/>
    <col min="87" max="87" width="8" customWidth="1" style="235"/>
    <col min="88" max="88" width="8" customWidth="1" style="235"/>
    <col min="89" max="89" width="8" customWidth="1" style="235"/>
    <col min="90" max="90" width="8" customWidth="1" style="235"/>
    <col min="91" max="91" width="8" customWidth="1" style="235"/>
    <col min="92" max="92" width="8" customWidth="1" style="235"/>
    <col min="93" max="93" width="8" customWidth="1" style="235"/>
    <col min="94" max="94" width="8" customWidth="1" style="235"/>
    <col min="95" max="95" width="8" customWidth="1" style="235"/>
    <col min="96" max="96" width="8" customWidth="1" style="235"/>
    <col min="97" max="97" width="8" customWidth="1" style="235"/>
    <col min="98" max="98" width="8" customWidth="1" style="235"/>
    <col min="99" max="99" width="8" customWidth="1" style="235"/>
    <col min="100" max="100" width="8" customWidth="1" style="235"/>
    <col min="101" max="101" width="8" customWidth="1" style="235"/>
    <col min="102" max="102" width="8" customWidth="1" style="235"/>
    <col min="103" max="103" width="8" customWidth="1" style="235"/>
    <col min="104" max="104" width="8" customWidth="1" style="235"/>
    <col min="105" max="105" width="8" customWidth="1" style="235"/>
    <col min="106" max="106" width="8" customWidth="1" style="235"/>
    <col min="107" max="107" width="8" customWidth="1" style="235"/>
    <col min="108" max="108" width="8" customWidth="1" style="235"/>
    <col min="109" max="109" width="8" customWidth="1" style="235"/>
    <col min="110" max="110" width="8" customWidth="1" style="235"/>
    <col min="111" max="111" width="8" customWidth="1" style="235"/>
    <col min="112" max="112" width="8" customWidth="1" style="235"/>
    <col min="113" max="113" width="8" customWidth="1" style="235"/>
    <col min="114" max="114" width="8" customWidth="1" style="235"/>
    <col min="115" max="115" width="8" customWidth="1" style="235"/>
    <col min="116" max="116" width="8" customWidth="1" style="235"/>
    <col min="117" max="117" width="8" customWidth="1" style="235"/>
    <col min="118" max="118" width="8" customWidth="1" style="235"/>
    <col min="119" max="119" width="8" customWidth="1" style="235"/>
    <col min="120" max="120" width="8" customWidth="1" style="235"/>
    <col min="121" max="121" width="8" customWidth="1" style="235"/>
    <col min="122" max="122" width="8" customWidth="1" style="235"/>
    <col min="123" max="123" width="8" customWidth="1" style="235"/>
    <col min="124" max="124" width="8" customWidth="1" style="235"/>
    <col min="125" max="125" width="8" customWidth="1" style="235"/>
    <col min="126" max="126" width="8" customWidth="1" style="235"/>
    <col min="127" max="127" width="8" customWidth="1" style="235"/>
    <col min="128" max="128" width="8" customWidth="1" style="235"/>
    <col min="129" max="129" width="8" customWidth="1" style="235"/>
    <col min="130" max="130" width="8" customWidth="1" style="235"/>
    <col min="131" max="131" width="8" customWidth="1" style="235"/>
    <col min="132" max="132" width="8" customWidth="1" style="235"/>
    <col min="133" max="133" width="8" customWidth="1" style="235"/>
    <col min="134" max="134" width="8" customWidth="1" style="235"/>
    <col min="135" max="135" width="8" customWidth="1" style="235"/>
    <col min="136" max="136" width="8" customWidth="1" style="235"/>
    <col min="137" max="137" width="8" customWidth="1" style="235"/>
    <col min="138" max="138" width="8" customWidth="1" style="235"/>
    <col min="139" max="139" width="8" customWidth="1" style="235"/>
    <col min="140" max="140" width="8" customWidth="1" style="235"/>
    <col min="141" max="141" width="8" customWidth="1" style="235"/>
    <col min="142" max="142" width="8" customWidth="1" style="235"/>
    <col min="143" max="143" width="8" customWidth="1" style="235"/>
    <col min="144" max="144" width="8" customWidth="1" style="235"/>
    <col min="145" max="145" width="8" customWidth="1" style="235"/>
    <col min="146" max="146" width="8" customWidth="1" style="235"/>
    <col min="147" max="147" width="8" customWidth="1" style="235"/>
    <col min="148" max="148" width="8" customWidth="1" style="235"/>
    <col min="149" max="149" width="8" customWidth="1" style="235"/>
    <col min="150" max="150" width="8" customWidth="1" style="235"/>
    <col min="151" max="151" width="8" customWidth="1" style="235"/>
    <col min="152" max="152" width="8" customWidth="1" style="235"/>
    <col min="153" max="153" width="8" customWidth="1" style="235"/>
    <col min="154" max="154" width="8" customWidth="1" style="235"/>
    <col min="155" max="155" width="8" customWidth="1" style="235"/>
    <col min="156" max="156" width="8" customWidth="1" style="235"/>
    <col min="157" max="157" width="8" customWidth="1" style="235"/>
    <col min="158" max="158" width="8" customWidth="1" style="235"/>
    <col min="159" max="159" width="8" customWidth="1" style="235"/>
    <col min="160" max="160" width="8" customWidth="1" style="235"/>
    <col min="161" max="161" width="8" customWidth="1" style="235"/>
    <col min="162" max="162" width="8" customWidth="1" style="235"/>
    <col min="163" max="163" width="8" customWidth="1" style="235"/>
    <col min="164" max="164" width="8" customWidth="1" style="235"/>
    <col min="165" max="165" width="8" customWidth="1" style="235"/>
    <col min="166" max="166" width="8" customWidth="1" style="235"/>
    <col min="167" max="167" width="8" customWidth="1" style="235"/>
    <col min="168" max="168" width="8" customWidth="1" style="235"/>
    <col min="169" max="169" width="8" customWidth="1" style="235"/>
    <col min="170" max="170" width="8" customWidth="1" style="235"/>
    <col min="171" max="171" width="8" customWidth="1" style="235"/>
    <col min="172" max="172" width="8" customWidth="1" style="235"/>
    <col min="173" max="173" width="8" customWidth="1" style="235"/>
    <col min="174" max="174" width="8" customWidth="1" style="235"/>
    <col min="175" max="175" width="8" customWidth="1" style="235"/>
    <col min="176" max="176" width="8" customWidth="1" style="235"/>
    <col min="177" max="177" width="8" customWidth="1" style="235"/>
    <col min="178" max="178" width="8" customWidth="1" style="235"/>
    <col min="179" max="179" width="8" customWidth="1" style="235"/>
    <col min="180" max="180" width="8" customWidth="1" style="235"/>
    <col min="181" max="181" width="8" customWidth="1" style="235"/>
    <col min="182" max="182" width="8" customWidth="1" style="235"/>
    <col min="183" max="183" width="8" customWidth="1" style="235"/>
    <col min="184" max="184" width="8" customWidth="1" style="235"/>
    <col min="185" max="185" width="8" customWidth="1" style="235"/>
    <col min="186" max="186" width="8" customWidth="1" style="235"/>
    <col min="187" max="187" width="8" customWidth="1" style="235"/>
    <col min="188" max="188" width="8" customWidth="1" style="235"/>
    <col min="189" max="189" width="8" customWidth="1" style="235"/>
    <col min="190" max="190" width="8" customWidth="1" style="235"/>
    <col min="191" max="191" width="8" customWidth="1" style="235"/>
    <col min="192" max="192" width="8" customWidth="1" style="235"/>
    <col min="193" max="193" width="8" customWidth="1" style="235"/>
    <col min="194" max="194" width="8" customWidth="1" style="235"/>
    <col min="195" max="195" width="8" customWidth="1" style="235"/>
    <col min="196" max="196" width="8" customWidth="1" style="235"/>
    <col min="197" max="197" width="8" customWidth="1" style="235"/>
    <col min="198" max="198" width="8" customWidth="1" style="235"/>
    <col min="199" max="199" width="8" customWidth="1" style="235"/>
    <col min="200" max="200" width="8" customWidth="1" style="235"/>
    <col min="201" max="201" width="8" customWidth="1" style="235"/>
    <col min="202" max="202" width="8" customWidth="1" style="235"/>
    <col min="203" max="203" width="8" customWidth="1" style="235"/>
    <col min="204" max="204" width="8" customWidth="1" style="235"/>
    <col min="205" max="205" width="8" customWidth="1" style="235"/>
    <col min="206" max="206" width="8" customWidth="1" style="235"/>
    <col min="207" max="207" width="8" customWidth="1" style="235"/>
    <col min="208" max="208" width="8" customWidth="1" style="235"/>
    <col min="209" max="209" width="8" customWidth="1" style="235"/>
    <col min="210" max="210" width="8" customWidth="1" style="235"/>
    <col min="211" max="211" width="8" customWidth="1" style="235"/>
    <col min="212" max="212" width="8" customWidth="1" style="235"/>
    <col min="213" max="213" width="8" customWidth="1" style="235"/>
    <col min="214" max="214" width="8" customWidth="1" style="235"/>
    <col min="215" max="215" width="8" customWidth="1" style="235"/>
    <col min="216" max="216" width="8" customWidth="1" style="235"/>
    <col min="217" max="217" width="8" customWidth="1" style="235"/>
    <col min="218" max="218" width="8" customWidth="1" style="235"/>
    <col min="219" max="219" width="8" customWidth="1" style="235"/>
    <col min="220" max="220" width="8" customWidth="1" style="235"/>
    <col min="221" max="221" width="8" customWidth="1" style="235"/>
    <col min="222" max="222" width="8" customWidth="1" style="235"/>
    <col min="223" max="223" width="8" customWidth="1" style="235"/>
    <col min="224" max="224" width="8" customWidth="1" style="235"/>
    <col min="225" max="225" width="8" customWidth="1" style="235"/>
    <col min="226" max="226" width="8" customWidth="1" style="235"/>
    <col min="227" max="227" width="8" customWidth="1" style="235"/>
    <col min="228" max="228" width="8" customWidth="1" style="235"/>
    <col min="229" max="229" width="8" customWidth="1" style="235"/>
    <col min="230" max="230" width="8" customWidth="1" style="235"/>
    <col min="231" max="231" width="8" customWidth="1" style="235"/>
    <col min="232" max="232" width="8" customWidth="1" style="235"/>
    <col min="233" max="233" width="8" customWidth="1" style="235"/>
    <col min="234" max="234" width="8" customWidth="1" style="235"/>
    <col min="235" max="235" width="8" customWidth="1" style="235"/>
    <col min="236" max="236" width="8" customWidth="1" style="235"/>
    <col min="237" max="237" width="8" customWidth="1" style="235"/>
    <col min="238" max="238" width="8" customWidth="1" style="235"/>
    <col min="239" max="239" width="8" customWidth="1" style="235"/>
    <col min="240" max="240" width="8" customWidth="1" style="235"/>
    <col min="241" max="241" width="8" customWidth="1" style="235"/>
    <col min="242" max="242" width="8" customWidth="1" style="235"/>
    <col min="243" max="243" width="8" customWidth="1" style="235"/>
    <col min="244" max="244" width="8" customWidth="1" style="235"/>
    <col min="245" max="245" width="8" customWidth="1" style="235"/>
    <col min="246" max="246" width="8" customWidth="1" style="235"/>
    <col min="247" max="247" width="8" customWidth="1" style="235"/>
    <col min="248" max="248" width="8" customWidth="1" style="235"/>
    <col min="249" max="249" width="8" customWidth="1" style="235"/>
    <col min="250" max="250" width="8" customWidth="1" style="235"/>
    <col min="251" max="251" width="8" customWidth="1" style="235"/>
    <col min="252" max="252" width="8" customWidth="1" style="235"/>
    <col min="253" max="253" width="8" customWidth="1" style="235"/>
    <col min="254" max="254" width="8" customWidth="1" style="235"/>
    <col min="255" max="255" width="8" customWidth="1" style="235"/>
    <col min="256" max="256" width="8" customWidth="1" style="235"/>
    <col min="257" max="257" width="8" customWidth="1" style="235"/>
    <col min="258" max="258" width="8" customWidth="1" style="235"/>
    <col min="259" max="259" width="8" customWidth="1" style="235"/>
    <col min="260" max="260" width="8" customWidth="1" style="235"/>
    <col min="261" max="261" width="8" customWidth="1" style="235"/>
    <col min="262" max="262" width="8" customWidth="1" style="235"/>
    <col min="263" max="263" width="8" customWidth="1" style="235"/>
    <col min="264" max="264" width="8" customWidth="1" style="235"/>
    <col min="265" max="265" width="8" customWidth="1" style="235"/>
    <col min="266" max="266" width="8" customWidth="1" style="235"/>
    <col min="267" max="267" width="8" customWidth="1" style="235"/>
    <col min="268" max="268" width="8" customWidth="1" style="235"/>
    <col min="269" max="269" width="8" customWidth="1" style="235"/>
    <col min="270" max="270" width="8" customWidth="1" style="235"/>
    <col min="271" max="271" width="8" customWidth="1" style="235"/>
    <col min="272" max="272" width="8" customWidth="1" style="235"/>
    <col min="273" max="273" width="8" customWidth="1" style="235"/>
    <col min="274" max="274" width="8" customWidth="1" style="235"/>
    <col min="275" max="275" width="8" customWidth="1" style="235"/>
    <col min="276" max="276" width="8" customWidth="1" style="235"/>
    <col min="277" max="277" width="8" customWidth="1" style="235"/>
    <col min="278" max="278" width="8" customWidth="1" style="235"/>
    <col min="279" max="279" width="8" customWidth="1" style="235"/>
    <col min="280" max="280" width="8" customWidth="1" style="235"/>
    <col min="281" max="281" width="8" customWidth="1" style="235"/>
    <col min="282" max="282" width="8" customWidth="1" style="235"/>
    <col min="283" max="283" width="8" customWidth="1" style="235"/>
    <col min="284" max="284" width="8" customWidth="1" style="235"/>
    <col min="285" max="285" width="8" customWidth="1" style="235"/>
    <col min="286" max="286" width="8" customWidth="1" style="235"/>
    <col min="287" max="287" width="8" customWidth="1" style="235"/>
    <col min="288" max="288" width="8" customWidth="1" style="235"/>
    <col min="289" max="289" width="8" customWidth="1" style="235"/>
    <col min="290" max="290" width="8" customWidth="1" style="235"/>
    <col min="291" max="291" width="8" customWidth="1" style="235"/>
    <col min="292" max="292" width="8" customWidth="1" style="235"/>
    <col min="293" max="293" width="8" customWidth="1" style="235"/>
    <col min="294" max="294" width="8" customWidth="1" style="235"/>
    <col min="295" max="295" width="8" customWidth="1" style="235"/>
    <col min="296" max="296" width="8" customWidth="1" style="235"/>
    <col min="297" max="297" width="8" customWidth="1" style="235"/>
    <col min="298" max="298" width="8" customWidth="1" style="235"/>
    <col min="299" max="299" width="8" customWidth="1" style="235"/>
    <col min="300" max="300" width="8" customWidth="1" style="235"/>
    <col min="301" max="301" width="8" customWidth="1" style="235"/>
    <col min="302" max="302" width="8" customWidth="1" style="235"/>
    <col min="303" max="303" width="8" customWidth="1" style="235"/>
    <col min="304" max="304" width="8" customWidth="1" style="235"/>
    <col min="305" max="305" width="8" customWidth="1" style="235"/>
    <col min="306" max="306" width="8" customWidth="1" style="235"/>
    <col min="307" max="307" width="8" customWidth="1" style="235"/>
    <col min="308" max="308" width="8" customWidth="1" style="235"/>
    <col min="309" max="309" width="8" customWidth="1" style="235"/>
    <col min="310" max="310" width="8" customWidth="1" style="235"/>
    <col min="311" max="311" width="8" customWidth="1" style="235"/>
    <col min="312" max="312" width="8" customWidth="1" style="235"/>
    <col min="313" max="313" width="8" customWidth="1" style="235"/>
    <col min="314" max="314" width="8" customWidth="1" style="235"/>
    <col min="315" max="315" width="8" customWidth="1" style="235"/>
    <col min="316" max="316" width="8" customWidth="1" style="235"/>
    <col min="317" max="317" width="8" customWidth="1" style="235"/>
    <col min="318" max="318" width="8" customWidth="1" style="235"/>
    <col min="319" max="319" width="8" customWidth="1" style="235"/>
    <col min="320" max="320" width="8" customWidth="1" style="235"/>
    <col min="321" max="321" width="8" customWidth="1" style="235"/>
    <col min="322" max="322" width="8" customWidth="1" style="235"/>
    <col min="323" max="323" width="8" customWidth="1" style="235"/>
    <col min="324" max="324" width="8" customWidth="1" style="235"/>
    <col min="325" max="325" width="8" customWidth="1" style="235"/>
    <col min="326" max="326" width="8" customWidth="1" style="235"/>
    <col min="327" max="327" width="8" customWidth="1" style="235"/>
    <col min="328" max="328" width="8" customWidth="1" style="235"/>
    <col min="329" max="329" width="8" customWidth="1" style="235"/>
    <col min="330" max="330" width="8" customWidth="1" style="235"/>
    <col min="331" max="331" width="8" customWidth="1" style="235"/>
    <col min="332" max="332" width="8" customWidth="1" style="235"/>
    <col min="333" max="333" width="8" customWidth="1" style="235"/>
    <col min="334" max="334" width="8" customWidth="1" style="235"/>
    <col min="335" max="335" width="8" customWidth="1" style="235"/>
    <col min="336" max="336" width="8" customWidth="1" style="235"/>
    <col min="337" max="337" width="8" customWidth="1" style="235"/>
    <col min="338" max="338" width="8" customWidth="1" style="235"/>
    <col min="339" max="339" width="8" customWidth="1" style="235"/>
    <col min="340" max="340" width="8" customWidth="1" style="235"/>
    <col min="341" max="341" width="8" customWidth="1" style="235"/>
    <col min="342" max="342" width="8" customWidth="1" style="235"/>
    <col min="343" max="343" width="8" customWidth="1" style="235"/>
    <col min="344" max="344" width="8" customWidth="1" style="235"/>
    <col min="345" max="345" width="8" customWidth="1" style="235"/>
    <col min="346" max="346" width="8" customWidth="1" style="235"/>
    <col min="347" max="347" width="8" customWidth="1" style="235"/>
    <col min="348" max="348" width="8" customWidth="1" style="235"/>
    <col min="349" max="349" width="8" customWidth="1" style="235"/>
    <col min="350" max="350" width="8" customWidth="1" style="235"/>
    <col min="351" max="351" width="8" customWidth="1" style="235"/>
    <col min="352" max="352" width="8" customWidth="1" style="235"/>
    <col min="353" max="353" width="8" customWidth="1" style="235"/>
    <col min="354" max="354" width="8" customWidth="1" style="235"/>
    <col min="355" max="355" width="8" customWidth="1" style="235"/>
    <col min="356" max="356" width="8" customWidth="1" style="235"/>
    <col min="357" max="357" width="8" customWidth="1" style="235"/>
    <col min="358" max="358" width="8" customWidth="1" style="235"/>
    <col min="359" max="359" width="8" customWidth="1" style="235"/>
    <col min="360" max="360" width="8" customWidth="1" style="235"/>
    <col min="361" max="361" width="8" customWidth="1" style="235"/>
    <col min="362" max="362" width="8" customWidth="1" style="235"/>
    <col min="363" max="363" width="8" customWidth="1" style="235"/>
    <col min="364" max="364" width="8" customWidth="1" style="235"/>
    <col min="365" max="365" width="8" customWidth="1" style="235"/>
    <col min="366" max="366" width="8" customWidth="1" style="235"/>
    <col min="367" max="367" width="8" customWidth="1" style="235"/>
    <col min="368" max="368" width="8" customWidth="1" style="235"/>
    <col min="369" max="369" width="8" customWidth="1" style="235"/>
    <col min="370" max="370" width="8" customWidth="1" style="235"/>
    <col min="371" max="371" width="8" customWidth="1" style="235"/>
    <col min="372" max="372" width="8" customWidth="1" style="235"/>
    <col min="373" max="373" width="8" customWidth="1" style="235"/>
    <col min="374" max="374" width="8" customWidth="1" style="235"/>
    <col min="375" max="375" width="8" customWidth="1" style="235"/>
    <col min="376" max="376" width="8" customWidth="1" style="235"/>
    <col min="377" max="377" width="8" customWidth="1" style="235"/>
    <col min="378" max="378" width="8" customWidth="1" style="235"/>
    <col min="379" max="379" width="8" customWidth="1" style="235"/>
    <col min="380" max="380" width="8" customWidth="1" style="235"/>
    <col min="381" max="381" width="8" customWidth="1" style="235"/>
    <col min="382" max="382" width="8" customWidth="1" style="235"/>
    <col min="383" max="383" width="8" customWidth="1" style="235"/>
    <col min="384" max="384" width="8" customWidth="1" style="235"/>
    <col min="385" max="385" width="8" customWidth="1" style="235"/>
    <col min="386" max="386" width="8" customWidth="1" style="235"/>
    <col min="387" max="387" width="8" customWidth="1" style="235"/>
    <col min="388" max="388" width="8" customWidth="1" style="235"/>
    <col min="389" max="389" width="8" customWidth="1" style="235"/>
    <col min="390" max="390" width="8" customWidth="1" style="235"/>
    <col min="391" max="391" width="8" customWidth="1" style="235"/>
    <col min="392" max="392" width="8" customWidth="1" style="235"/>
    <col min="393" max="393" width="8" customWidth="1" style="235"/>
    <col min="394" max="394" width="8" customWidth="1" style="235"/>
    <col min="395" max="395" width="8" customWidth="1" style="235"/>
    <col min="396" max="396" width="8" customWidth="1" style="235"/>
    <col min="397" max="397" width="8" customWidth="1" style="235"/>
    <col min="398" max="398" width="8" customWidth="1" style="235"/>
    <col min="399" max="399" width="8" customWidth="1" style="235"/>
    <col min="400" max="400" width="8" customWidth="1" style="235"/>
    <col min="401" max="401" width="8" customWidth="1" style="235"/>
    <col min="402" max="402" width="8" customWidth="1" style="235"/>
    <col min="403" max="403" width="8" customWidth="1" style="235"/>
    <col min="404" max="404" width="8" customWidth="1" style="235"/>
    <col min="405" max="405" width="8" customWidth="1" style="235"/>
    <col min="406" max="406" width="8" customWidth="1" style="235"/>
    <col min="407" max="407" width="8" customWidth="1" style="235"/>
    <col min="408" max="408" width="8" customWidth="1" style="235"/>
    <col min="409" max="409" width="8" customWidth="1" style="235"/>
    <col min="410" max="410" width="8" customWidth="1" style="235"/>
    <col min="411" max="411" width="8" customWidth="1" style="235"/>
    <col min="412" max="412" width="8" customWidth="1" style="235"/>
    <col min="413" max="413" width="8" customWidth="1" style="235"/>
    <col min="414" max="414" width="8" customWidth="1" style="235"/>
    <col min="415" max="415" width="8" customWidth="1" style="235"/>
    <col min="416" max="416" width="8" customWidth="1" style="235"/>
    <col min="417" max="417" width="8" customWidth="1" style="235"/>
    <col min="418" max="418" width="8" customWidth="1" style="235"/>
    <col min="419" max="419" width="8" customWidth="1" style="235"/>
    <col min="420" max="420" width="8" customWidth="1" style="235"/>
    <col min="421" max="421" width="8" customWidth="1" style="235"/>
    <col min="422" max="422" width="8" customWidth="1" style="235"/>
    <col min="423" max="423" width="8" customWidth="1" style="235"/>
    <col min="424" max="424" width="8" customWidth="1" style="235"/>
    <col min="425" max="425" width="8" customWidth="1" style="235"/>
    <col min="426" max="426" width="8" customWidth="1" style="235"/>
    <col min="427" max="427" width="8" customWidth="1" style="235"/>
    <col min="428" max="428" width="8" customWidth="1" style="235"/>
    <col min="429" max="429" width="8" customWidth="1" style="235"/>
    <col min="430" max="430" width="8" customWidth="1" style="235"/>
    <col min="431" max="431" width="8" customWidth="1" style="235"/>
    <col min="432" max="432" width="8" customWidth="1" style="235"/>
    <col min="433" max="433" width="8" customWidth="1" style="235"/>
    <col min="434" max="434" width="8" customWidth="1" style="235"/>
    <col min="435" max="435" width="8" customWidth="1" style="235"/>
    <col min="436" max="436" width="8" customWidth="1" style="235"/>
    <col min="437" max="437" width="8" customWidth="1" style="235"/>
    <col min="438" max="438" width="8" customWidth="1" style="235"/>
    <col min="439" max="439" width="8" customWidth="1" style="235"/>
    <col min="440" max="440" width="8" customWidth="1" style="235"/>
    <col min="441" max="441" width="8" customWidth="1" style="235"/>
    <col min="442" max="442" width="8" customWidth="1" style="235"/>
    <col min="443" max="443" width="8" customWidth="1" style="235"/>
    <col min="444" max="444" width="8" customWidth="1" style="235"/>
    <col min="445" max="445" width="8" customWidth="1" style="235"/>
    <col min="446" max="446" width="8" customWidth="1" style="235"/>
    <col min="447" max="447" width="8" customWidth="1" style="235"/>
    <col min="448" max="448" width="8" customWidth="1" style="235"/>
    <col min="449" max="449" width="8" customWidth="1" style="235"/>
    <col min="450" max="450" width="8" customWidth="1" style="235"/>
    <col min="451" max="451" width="8" customWidth="1" style="235"/>
    <col min="452" max="452" width="8" customWidth="1" style="235"/>
    <col min="453" max="453" width="8" customWidth="1" style="235"/>
    <col min="454" max="454" width="8" customWidth="1" style="235"/>
    <col min="455" max="455" width="8" customWidth="1" style="235"/>
    <col min="456" max="456" width="8" customWidth="1" style="235"/>
    <col min="457" max="457" width="8" customWidth="1" style="235"/>
    <col min="458" max="458" width="8" customWidth="1" style="235"/>
    <col min="459" max="459" width="8" customWidth="1" style="235"/>
    <col min="460" max="460" width="8" customWidth="1" style="235"/>
    <col min="461" max="461" width="8" customWidth="1" style="235"/>
    <col min="462" max="462" width="8" customWidth="1" style="235"/>
    <col min="463" max="463" width="8" customWidth="1" style="235"/>
    <col min="464" max="464" width="8" customWidth="1" style="235"/>
    <col min="465" max="465" width="8" customWidth="1" style="235"/>
    <col min="466" max="466" width="8" customWidth="1" style="235"/>
    <col min="467" max="467" width="8" customWidth="1" style="235"/>
    <col min="468" max="468" width="8" customWidth="1" style="235"/>
    <col min="469" max="469" width="8" customWidth="1" style="235"/>
    <col min="470" max="470" width="8" customWidth="1" style="235"/>
    <col min="471" max="471" width="8" customWidth="1" style="235"/>
    <col min="472" max="472" width="8" customWidth="1" style="235"/>
    <col min="473" max="473" width="8" customWidth="1" style="235"/>
    <col min="474" max="474" width="8" customWidth="1" style="235"/>
    <col min="475" max="475" width="8" customWidth="1" style="235"/>
    <col min="476" max="476" width="8" customWidth="1" style="235"/>
    <col min="477" max="477" width="8" customWidth="1" style="235"/>
    <col min="478" max="478" width="8" customWidth="1" style="235"/>
    <col min="479" max="479" width="8" customWidth="1" style="235"/>
    <col min="480" max="480" width="8" customWidth="1" style="235"/>
    <col min="481" max="481" width="8" customWidth="1" style="235"/>
    <col min="482" max="482" width="8" customWidth="1" style="235"/>
    <col min="483" max="483" width="8" customWidth="1" style="235"/>
    <col min="484" max="484" width="8" customWidth="1" style="235"/>
    <col min="485" max="485" width="8" customWidth="1" style="235"/>
    <col min="486" max="486" width="8" customWidth="1" style="235"/>
    <col min="487" max="487" width="8" customWidth="1" style="235"/>
    <col min="488" max="488" width="8" customWidth="1" style="235"/>
    <col min="489" max="489" width="8" customWidth="1" style="235"/>
    <col min="490" max="490" width="8" customWidth="1" style="235"/>
    <col min="491" max="491" width="8" customWidth="1" style="235"/>
    <col min="492" max="492" width="8" customWidth="1" style="235"/>
    <col min="493" max="493" width="8" customWidth="1" style="235"/>
    <col min="494" max="494" width="8" customWidth="1" style="235"/>
    <col min="495" max="495" width="8" customWidth="1" style="235"/>
    <col min="496" max="496" width="8" customWidth="1" style="235"/>
    <col min="497" max="497" width="8" customWidth="1" style="235"/>
    <col min="498" max="498" width="8" customWidth="1" style="235"/>
    <col min="499" max="499" width="8" customWidth="1" style="235"/>
    <col min="500" max="500" width="8" customWidth="1" style="235"/>
    <col min="501" max="501" width="8" customWidth="1" style="235"/>
    <col min="502" max="502" width="8" customWidth="1" style="235"/>
    <col min="503" max="503" width="8" customWidth="1" style="235"/>
    <col min="504" max="504" width="8" customWidth="1" style="235"/>
    <col min="505" max="505" width="8" customWidth="1" style="235"/>
    <col min="506" max="506" width="8" customWidth="1" style="235"/>
    <col min="507" max="507" width="8" customWidth="1" style="235"/>
    <col min="508" max="508" width="8" customWidth="1" style="235"/>
    <col min="509" max="509" width="8" customWidth="1" style="235"/>
    <col min="510" max="510" width="8" customWidth="1" style="235"/>
    <col min="511" max="511" width="8" customWidth="1" style="235"/>
    <col min="512" max="512" width="8" customWidth="1" style="235"/>
    <col min="513" max="513" width="8" customWidth="1" style="235"/>
    <col min="514" max="514" width="8" customWidth="1" style="235"/>
    <col min="515" max="515" width="8" customWidth="1" style="235"/>
    <col min="516" max="516" width="8" customWidth="1" style="235"/>
    <col min="517" max="517" width="8" customWidth="1" style="235"/>
    <col min="518" max="518" width="8" customWidth="1" style="235"/>
    <col min="519" max="519" width="8" customWidth="1" style="235"/>
    <col min="520" max="520" width="8" customWidth="1" style="235"/>
    <col min="521" max="521" width="8" customWidth="1" style="235"/>
    <col min="522" max="522" width="8" customWidth="1" style="235"/>
    <col min="523" max="523" width="8" customWidth="1" style="235"/>
    <col min="524" max="524" width="8" customWidth="1" style="235"/>
    <col min="525" max="525" width="8" customWidth="1" style="235"/>
    <col min="526" max="526" width="8" customWidth="1" style="235"/>
    <col min="527" max="527" width="8" customWidth="1" style="235"/>
    <col min="528" max="528" width="8" customWidth="1" style="235"/>
    <col min="529" max="529" width="8" customWidth="1" style="235"/>
    <col min="530" max="530" width="8" customWidth="1" style="235"/>
    <col min="531" max="531" width="8" customWidth="1" style="235"/>
    <col min="532" max="532" width="8" customWidth="1" style="235"/>
    <col min="533" max="533" width="8" customWidth="1" style="235"/>
    <col min="534" max="534" width="8" customWidth="1" style="235"/>
    <col min="535" max="535" width="8" customWidth="1" style="235"/>
    <col min="536" max="536" width="8" customWidth="1" style="235"/>
    <col min="537" max="537" width="8" customWidth="1" style="235"/>
    <col min="538" max="538" width="8" customWidth="1" style="235"/>
    <col min="539" max="539" width="8" customWidth="1" style="235"/>
    <col min="540" max="540" width="8" customWidth="1" style="235"/>
    <col min="541" max="541" width="8" customWidth="1" style="235"/>
    <col min="542" max="542" width="8" customWidth="1" style="235"/>
    <col min="543" max="543" width="8" customWidth="1" style="235"/>
    <col min="544" max="544" width="8" customWidth="1" style="235"/>
    <col min="545" max="545" width="8" customWidth="1" style="235"/>
    <col min="546" max="546" width="8" customWidth="1" style="235"/>
    <col min="547" max="547" width="8" customWidth="1" style="235"/>
    <col min="548" max="548" width="8" customWidth="1" style="235"/>
    <col min="549" max="549" width="8" customWidth="1" style="235"/>
    <col min="550" max="550" width="8" customWidth="1" style="235"/>
    <col min="551" max="551" width="8" customWidth="1" style="235"/>
    <col min="552" max="552" width="8" customWidth="1" style="235"/>
    <col min="553" max="553" width="8" customWidth="1" style="235"/>
    <col min="554" max="554" width="8" customWidth="1" style="235"/>
    <col min="555" max="555" width="8" customWidth="1" style="235"/>
    <col min="556" max="556" width="8" customWidth="1" style="235"/>
    <col min="557" max="557" width="8" customWidth="1" style="235"/>
    <col min="558" max="558" width="8" customWidth="1" style="235"/>
    <col min="559" max="559" width="8" customWidth="1" style="235"/>
    <col min="560" max="560" width="8" customWidth="1" style="235"/>
    <col min="561" max="561" width="8" customWidth="1" style="235"/>
    <col min="562" max="562" width="8" customWidth="1" style="235"/>
    <col min="563" max="563" width="8" customWidth="1" style="235"/>
    <col min="564" max="564" width="8" customWidth="1" style="235"/>
    <col min="565" max="565" width="8" customWidth="1" style="235"/>
    <col min="566" max="566" width="8" customWidth="1" style="235"/>
    <col min="567" max="567" width="8" customWidth="1" style="235"/>
    <col min="568" max="568" width="8" customWidth="1" style="235"/>
    <col min="569" max="569" width="8" customWidth="1" style="235"/>
    <col min="570" max="570" width="8" customWidth="1" style="235"/>
    <col min="571" max="571" width="8" customWidth="1" style="235"/>
    <col min="572" max="572" width="8" customWidth="1" style="235"/>
    <col min="573" max="573" width="8" customWidth="1" style="235"/>
    <col min="574" max="574" width="8" customWidth="1" style="235"/>
    <col min="575" max="575" width="8" customWidth="1" style="235"/>
    <col min="576" max="576" width="8" customWidth="1" style="235"/>
    <col min="577" max="577" width="8" customWidth="1" style="235"/>
    <col min="578" max="578" width="8" customWidth="1" style="235"/>
    <col min="579" max="579" width="8" customWidth="1" style="235"/>
    <col min="580" max="580" width="8" customWidth="1" style="235"/>
    <col min="581" max="581" width="8" customWidth="1" style="235"/>
    <col min="582" max="582" width="8" customWidth="1" style="235"/>
    <col min="583" max="583" width="8" customWidth="1" style="235"/>
    <col min="584" max="584" width="8" customWidth="1" style="235"/>
    <col min="585" max="585" width="8" customWidth="1" style="235"/>
    <col min="586" max="586" width="8" customWidth="1" style="235"/>
    <col min="587" max="587" width="8" customWidth="1" style="235"/>
    <col min="588" max="588" width="8" customWidth="1" style="235"/>
    <col min="589" max="589" width="8" customWidth="1" style="235"/>
    <col min="590" max="590" width="8" customWidth="1" style="235"/>
    <col min="591" max="591" width="8" customWidth="1" style="235"/>
    <col min="592" max="592" width="8" customWidth="1" style="235"/>
    <col min="593" max="593" width="8" customWidth="1" style="235"/>
    <col min="594" max="594" width="8" customWidth="1" style="235"/>
    <col min="595" max="595" width="8" customWidth="1" style="235"/>
    <col min="596" max="596" width="8" customWidth="1" style="235"/>
    <col min="597" max="597" width="8" customWidth="1" style="235"/>
    <col min="598" max="598" width="8" customWidth="1" style="235"/>
    <col min="599" max="599" width="8" customWidth="1" style="235"/>
    <col min="600" max="600" width="8" customWidth="1" style="235"/>
    <col min="601" max="601" width="8" customWidth="1" style="235"/>
    <col min="602" max="602" width="8" customWidth="1" style="235"/>
    <col min="603" max="603" width="8" customWidth="1" style="235"/>
    <col min="604" max="604" width="8" customWidth="1" style="235"/>
    <col min="605" max="605" width="8" customWidth="1" style="235"/>
    <col min="606" max="606" width="8" customWidth="1" style="235"/>
    <col min="607" max="607" width="8" customWidth="1" style="235"/>
    <col min="608" max="608" width="8" customWidth="1" style="235"/>
    <col min="609" max="609" width="8" customWidth="1" style="235"/>
    <col min="610" max="610" width="8" customWidth="1" style="235"/>
    <col min="611" max="611" width="8" customWidth="1" style="235"/>
    <col min="612" max="612" width="8" customWidth="1" style="235"/>
    <col min="613" max="613" width="8" customWidth="1" style="235"/>
    <col min="614" max="614" width="8" customWidth="1" style="235"/>
    <col min="615" max="615" width="8" customWidth="1" style="235"/>
    <col min="616" max="616" width="8" customWidth="1" style="235"/>
    <col min="617" max="617" width="8" customWidth="1" style="235"/>
    <col min="618" max="618" width="8" customWidth="1" style="235"/>
    <col min="619" max="619" width="8" customWidth="1" style="235"/>
    <col min="620" max="620" width="8" customWidth="1" style="235"/>
    <col min="621" max="621" width="8" customWidth="1" style="235"/>
    <col min="622" max="622" width="8" customWidth="1" style="235"/>
    <col min="623" max="623" width="8" customWidth="1" style="235"/>
    <col min="624" max="624" width="8" customWidth="1" style="235"/>
    <col min="625" max="625" width="8" customWidth="1" style="235"/>
    <col min="626" max="626" width="8" customWidth="1" style="235"/>
    <col min="627" max="627" width="8" customWidth="1" style="235"/>
    <col min="628" max="628" width="8" customWidth="1" style="235"/>
    <col min="629" max="629" width="8" customWidth="1" style="235"/>
    <col min="630" max="630" width="8" customWidth="1" style="235"/>
    <col min="631" max="631" width="8" customWidth="1" style="235"/>
    <col min="632" max="632" width="8" customWidth="1" style="235"/>
    <col min="633" max="633" width="8" customWidth="1" style="235"/>
    <col min="634" max="634" width="8" customWidth="1" style="235"/>
    <col min="635" max="635" width="8" customWidth="1" style="235"/>
    <col min="636" max="636" width="8" customWidth="1" style="235"/>
    <col min="637" max="637" width="8" customWidth="1" style="235"/>
    <col min="638" max="638" width="8" customWidth="1" style="235"/>
    <col min="639" max="639" width="8" customWidth="1" style="235"/>
    <col min="640" max="640" width="8" customWidth="1" style="235"/>
    <col min="641" max="641" width="8" customWidth="1" style="235"/>
    <col min="642" max="642" width="8" customWidth="1" style="235"/>
    <col min="643" max="643" width="8" customWidth="1" style="235"/>
    <col min="644" max="644" width="8" customWidth="1" style="235"/>
    <col min="645" max="645" width="8" customWidth="1" style="235"/>
    <col min="646" max="646" width="8" customWidth="1" style="235"/>
    <col min="647" max="647" width="8" customWidth="1" style="235"/>
    <col min="648" max="648" width="8" customWidth="1" style="235"/>
    <col min="649" max="649" width="8" customWidth="1" style="235"/>
    <col min="650" max="650" width="8" customWidth="1" style="235"/>
    <col min="651" max="651" width="8" customWidth="1" style="235"/>
    <col min="652" max="652" width="8" customWidth="1" style="235"/>
    <col min="653" max="653" width="8" customWidth="1" style="235"/>
    <col min="654" max="654" width="8" customWidth="1" style="235"/>
    <col min="655" max="655" width="8" customWidth="1" style="235"/>
    <col min="656" max="656" width="8" customWidth="1" style="235"/>
    <col min="657" max="657" width="8" customWidth="1" style="235"/>
    <col min="658" max="658" width="8" customWidth="1" style="235"/>
    <col min="659" max="659" width="8" customWidth="1" style="235"/>
    <col min="660" max="660" width="8" customWidth="1" style="235"/>
    <col min="661" max="661" width="8" customWidth="1" style="235"/>
    <col min="662" max="662" width="8" customWidth="1" style="235"/>
    <col min="663" max="663" width="8" customWidth="1" style="235"/>
    <col min="664" max="664" width="8" customWidth="1" style="235"/>
    <col min="665" max="665" width="8" customWidth="1" style="235"/>
    <col min="666" max="666" width="8" customWidth="1" style="235"/>
    <col min="667" max="667" width="8" customWidth="1" style="235"/>
    <col min="668" max="668" width="8" customWidth="1" style="235"/>
    <col min="669" max="669" width="8" customWidth="1" style="235"/>
    <col min="670" max="670" width="8" customWidth="1" style="235"/>
    <col min="671" max="671" width="8" customWidth="1" style="235"/>
    <col min="672" max="672" width="8" customWidth="1" style="235"/>
    <col min="673" max="673" width="8" customWidth="1" style="235"/>
    <col min="674" max="674" width="8" customWidth="1" style="235"/>
    <col min="675" max="675" width="8" customWidth="1" style="235"/>
    <col min="676" max="676" width="8" customWidth="1" style="235"/>
    <col min="677" max="677" width="8" customWidth="1" style="235"/>
    <col min="678" max="678" width="8" customWidth="1" style="235"/>
    <col min="679" max="679" width="8" customWidth="1" style="235"/>
    <col min="680" max="680" width="8" customWidth="1" style="235"/>
    <col min="681" max="681" width="8" customWidth="1" style="235"/>
    <col min="682" max="682" width="8" customWidth="1" style="235"/>
    <col min="683" max="683" width="8" customWidth="1" style="235"/>
    <col min="684" max="684" width="8" customWidth="1" style="235"/>
    <col min="685" max="685" width="8" customWidth="1" style="235"/>
    <col min="686" max="686" width="8" customWidth="1" style="235"/>
    <col min="687" max="687" width="8" customWidth="1" style="235"/>
    <col min="688" max="688" width="8" customWidth="1" style="235"/>
    <col min="689" max="689" width="8" customWidth="1" style="235"/>
    <col min="690" max="690" width="8" customWidth="1" style="235"/>
    <col min="691" max="691" width="8" customWidth="1" style="235"/>
    <col min="692" max="692" width="8" customWidth="1" style="235"/>
    <col min="693" max="693" width="8" customWidth="1" style="235"/>
    <col min="694" max="694" width="8" customWidth="1" style="235"/>
    <col min="695" max="695" width="8" customWidth="1" style="235"/>
    <col min="696" max="696" width="8" customWidth="1" style="235"/>
    <col min="697" max="697" width="8" customWidth="1" style="235"/>
    <col min="698" max="698" width="8" customWidth="1" style="235"/>
    <col min="699" max="699" width="8" customWidth="1" style="235"/>
    <col min="700" max="700" width="8" customWidth="1" style="235"/>
    <col min="701" max="701" width="8" customWidth="1" style="235"/>
    <col min="702" max="702" width="8" customWidth="1" style="235"/>
    <col min="703" max="703" width="8" customWidth="1" style="235"/>
    <col min="704" max="704" width="8" customWidth="1" style="235"/>
    <col min="705" max="705" width="8" customWidth="1" style="235"/>
    <col min="706" max="706" width="8" customWidth="1" style="235"/>
    <col min="707" max="707" width="8" customWidth="1" style="235"/>
    <col min="708" max="708" width="8" customWidth="1" style="235"/>
    <col min="709" max="709" width="8" customWidth="1" style="235"/>
    <col min="710" max="710" width="8" customWidth="1" style="235"/>
    <col min="711" max="711" width="8" customWidth="1" style="235"/>
    <col min="712" max="712" width="8" customWidth="1" style="235"/>
    <col min="713" max="713" width="8" customWidth="1" style="235"/>
    <col min="714" max="714" width="8" customWidth="1" style="235"/>
    <col min="715" max="715" width="8" customWidth="1" style="235"/>
    <col min="716" max="716" width="8" customWidth="1" style="235"/>
    <col min="717" max="717" width="8" customWidth="1" style="235"/>
    <col min="718" max="718" width="8" customWidth="1" style="235"/>
    <col min="719" max="719" width="8" customWidth="1" style="235"/>
    <col min="720" max="720" width="8" customWidth="1" style="235"/>
    <col min="721" max="721" width="8" customWidth="1" style="235"/>
    <col min="722" max="722" width="8" customWidth="1" style="235"/>
    <col min="723" max="723" width="8" customWidth="1" style="235"/>
    <col min="724" max="724" width="8" customWidth="1" style="235"/>
    <col min="725" max="725" width="8" customWidth="1" style="235"/>
    <col min="726" max="726" width="8" customWidth="1" style="235"/>
    <col min="727" max="727" width="8" customWidth="1" style="235"/>
    <col min="728" max="728" width="8" customWidth="1" style="235"/>
    <col min="729" max="729" width="8" customWidth="1" style="235"/>
    <col min="730" max="730" width="8" customWidth="1" style="235"/>
    <col min="731" max="731" width="8" customWidth="1" style="235"/>
    <col min="732" max="732" width="8" customWidth="1" style="235"/>
    <col min="733" max="733" width="8" customWidth="1" style="235"/>
    <col min="734" max="734" width="8" customWidth="1" style="235"/>
    <col min="735" max="735" width="8" customWidth="1" style="235"/>
    <col min="736" max="736" width="8" customWidth="1" style="235"/>
    <col min="737" max="737" width="8" customWidth="1" style="235"/>
    <col min="738" max="738" width="8" customWidth="1" style="235"/>
    <col min="739" max="739" width="8" customWidth="1" style="235"/>
    <col min="740" max="740" width="8" customWidth="1" style="235"/>
    <col min="741" max="741" width="8" customWidth="1" style="235"/>
    <col min="742" max="742" width="8" customWidth="1" style="235"/>
    <col min="743" max="743" width="8" customWidth="1" style="235"/>
    <col min="744" max="744" width="8" customWidth="1" style="235"/>
    <col min="745" max="745" width="8" customWidth="1" style="235"/>
    <col min="746" max="746" width="8" customWidth="1" style="235"/>
    <col min="747" max="747" width="8" customWidth="1" style="235"/>
    <col min="748" max="748" width="8" customWidth="1" style="235"/>
    <col min="749" max="749" width="8" customWidth="1" style="235"/>
    <col min="750" max="750" width="8" customWidth="1" style="235"/>
    <col min="751" max="751" width="8" customWidth="1" style="235"/>
    <col min="752" max="752" width="8" customWidth="1" style="235"/>
    <col min="753" max="753" width="8" customWidth="1" style="235"/>
    <col min="754" max="754" width="8" customWidth="1" style="235"/>
    <col min="755" max="755" width="8" customWidth="1" style="235"/>
    <col min="756" max="756" width="8" customWidth="1" style="235"/>
    <col min="757" max="757" width="8" customWidth="1" style="235"/>
    <col min="758" max="758" width="8" customWidth="1" style="235"/>
    <col min="759" max="759" width="8" customWidth="1" style="235"/>
    <col min="760" max="760" width="8" customWidth="1" style="235"/>
    <col min="761" max="761" width="8" customWidth="1" style="235"/>
    <col min="762" max="762" width="8" customWidth="1" style="235"/>
    <col min="763" max="763" width="8" customWidth="1" style="235"/>
    <col min="764" max="764" width="8" customWidth="1" style="235"/>
    <col min="765" max="765" width="8" customWidth="1" style="235"/>
    <col min="766" max="766" width="8" customWidth="1" style="235"/>
    <col min="767" max="767" width="8" customWidth="1" style="235"/>
    <col min="768" max="768" width="8" customWidth="1" style="235"/>
    <col min="769" max="769" width="8" customWidth="1" style="235"/>
    <col min="770" max="770" width="8" customWidth="1" style="235"/>
    <col min="771" max="771" width="8" customWidth="1" style="235"/>
    <col min="772" max="772" width="8" customWidth="1" style="235"/>
    <col min="773" max="773" width="8" customWidth="1" style="235"/>
    <col min="774" max="774" width="8" customWidth="1" style="235"/>
    <col min="775" max="775" width="8" customWidth="1" style="235"/>
    <col min="776" max="776" width="8" customWidth="1" style="235"/>
    <col min="777" max="777" width="8" customWidth="1" style="235"/>
    <col min="778" max="778" width="8" customWidth="1" style="235"/>
    <col min="779" max="779" width="8" customWidth="1" style="235"/>
    <col min="780" max="780" width="8" customWidth="1" style="235"/>
    <col min="781" max="781" width="8" customWidth="1" style="235"/>
    <col min="782" max="782" width="8" customWidth="1" style="235"/>
    <col min="783" max="783" width="8" customWidth="1" style="235"/>
    <col min="784" max="784" width="8" customWidth="1" style="235"/>
    <col min="785" max="785" width="8" customWidth="1" style="235"/>
    <col min="786" max="786" width="8" customWidth="1" style="235"/>
    <col min="787" max="787" width="8" customWidth="1" style="235"/>
    <col min="788" max="788" width="8" customWidth="1" style="235"/>
    <col min="789" max="789" width="8" customWidth="1" style="235"/>
    <col min="790" max="790" width="8" customWidth="1" style="235"/>
    <col min="791" max="791" width="8" customWidth="1" style="235"/>
    <col min="792" max="792" width="8" customWidth="1" style="235"/>
    <col min="793" max="793" width="8" customWidth="1" style="235"/>
    <col min="794" max="794" width="8" customWidth="1" style="235"/>
    <col min="795" max="795" width="8" customWidth="1" style="235"/>
    <col min="796" max="796" width="8" customWidth="1" style="235"/>
    <col min="797" max="797" width="8" customWidth="1" style="235"/>
    <col min="798" max="798" width="8" customWidth="1" style="235"/>
    <col min="799" max="799" width="8" customWidth="1" style="235"/>
    <col min="800" max="800" width="8" customWidth="1" style="235"/>
    <col min="801" max="801" width="8" customWidth="1" style="235"/>
    <col min="802" max="802" width="8" customWidth="1" style="235"/>
    <col min="803" max="803" width="8" customWidth="1" style="235"/>
    <col min="804" max="804" width="8" customWidth="1" style="235"/>
    <col min="805" max="805" width="8" customWidth="1" style="235"/>
    <col min="806" max="806" width="8" customWidth="1" style="235"/>
    <col min="807" max="807" width="8" customWidth="1" style="235"/>
    <col min="808" max="808" width="8" customWidth="1" style="235"/>
    <col min="809" max="809" width="8" customWidth="1" style="235"/>
    <col min="810" max="810" width="8" customWidth="1" style="235"/>
    <col min="811" max="811" width="8" customWidth="1" style="235"/>
    <col min="812" max="812" width="8" customWidth="1" style="235"/>
    <col min="813" max="813" width="8" customWidth="1" style="235"/>
    <col min="814" max="814" width="8" customWidth="1" style="235"/>
    <col min="815" max="815" width="8" customWidth="1" style="235"/>
    <col min="816" max="816" width="8" customWidth="1" style="235"/>
    <col min="817" max="817" width="8" customWidth="1" style="235"/>
    <col min="818" max="818" width="8" customWidth="1" style="235"/>
    <col min="819" max="819" width="8" customWidth="1" style="235"/>
    <col min="820" max="820" width="8" customWidth="1" style="235"/>
    <col min="821" max="821" width="8" customWidth="1" style="235"/>
    <col min="822" max="822" width="8" customWidth="1" style="235"/>
    <col min="823" max="823" width="8" customWidth="1" style="235"/>
    <col min="824" max="824" width="8" customWidth="1" style="235"/>
    <col min="825" max="825" width="8" customWidth="1" style="235"/>
    <col min="826" max="826" width="8" customWidth="1" style="235"/>
    <col min="827" max="827" width="8" customWidth="1" style="235"/>
    <col min="828" max="828" width="8" customWidth="1" style="235"/>
    <col min="829" max="829" width="8" customWidth="1" style="235"/>
    <col min="830" max="830" width="8" customWidth="1" style="235"/>
    <col min="831" max="831" width="8" customWidth="1" style="235"/>
    <col min="832" max="832" width="8" customWidth="1" style="235"/>
    <col min="833" max="833" width="8" customWidth="1" style="235"/>
    <col min="834" max="834" width="8" customWidth="1" style="235"/>
    <col min="835" max="835" width="8" customWidth="1" style="235"/>
    <col min="836" max="836" width="8" customWidth="1" style="235"/>
    <col min="837" max="837" width="8" customWidth="1" style="235"/>
    <col min="838" max="838" width="8" customWidth="1" style="235"/>
    <col min="839" max="839" width="8" customWidth="1" style="235"/>
    <col min="840" max="840" width="8" customWidth="1" style="235"/>
    <col min="841" max="841" width="8" customWidth="1" style="235"/>
    <col min="842" max="842" width="8" customWidth="1" style="235"/>
    <col min="843" max="843" width="8" customWidth="1" style="235"/>
    <col min="844" max="844" width="8" customWidth="1" style="235"/>
    <col min="845" max="845" width="8" customWidth="1" style="235"/>
    <col min="846" max="846" width="8" customWidth="1" style="235"/>
    <col min="847" max="847" width="8" customWidth="1" style="235"/>
    <col min="848" max="848" width="8" customWidth="1" style="235"/>
    <col min="849" max="849" width="8" customWidth="1" style="235"/>
    <col min="850" max="850" width="8" customWidth="1" style="235"/>
    <col min="851" max="851" width="8" customWidth="1" style="235"/>
    <col min="852" max="852" width="8" customWidth="1" style="235"/>
    <col min="853" max="853" width="8" customWidth="1" style="235"/>
    <col min="854" max="854" width="8" customWidth="1" style="235"/>
    <col min="855" max="855" width="8" customWidth="1" style="235"/>
    <col min="856" max="856" width="8" customWidth="1" style="235"/>
    <col min="857" max="857" width="8" customWidth="1" style="235"/>
    <col min="858" max="858" width="8" customWidth="1" style="235"/>
    <col min="859" max="859" width="8" customWidth="1" style="235"/>
    <col min="860" max="860" width="8" customWidth="1" style="235"/>
    <col min="861" max="861" width="8" customWidth="1" style="235"/>
    <col min="862" max="862" width="8" customWidth="1" style="235"/>
    <col min="863" max="863" width="8" customWidth="1" style="235"/>
    <col min="864" max="864" width="8" customWidth="1" style="235"/>
    <col min="865" max="865" width="8" customWidth="1" style="235"/>
    <col min="866" max="866" width="8" customWidth="1" style="235"/>
    <col min="867" max="867" width="8" customWidth="1" style="235"/>
    <col min="868" max="868" width="8" customWidth="1" style="235"/>
    <col min="869" max="869" width="8" customWidth="1" style="235"/>
    <col min="870" max="870" width="8" customWidth="1" style="235"/>
    <col min="871" max="871" width="8" customWidth="1" style="235"/>
    <col min="872" max="872" width="8" customWidth="1" style="235"/>
    <col min="873" max="873" width="8" customWidth="1" style="235"/>
    <col min="874" max="874" width="8" customWidth="1" style="235"/>
    <col min="875" max="875" width="8" customWidth="1" style="235"/>
    <col min="876" max="876" width="8" customWidth="1" style="235"/>
    <col min="877" max="877" width="8" customWidth="1" style="235"/>
    <col min="878" max="878" width="8" customWidth="1" style="235"/>
    <col min="879" max="879" width="8" customWidth="1" style="235"/>
    <col min="880" max="880" width="8" customWidth="1" style="235"/>
    <col min="881" max="881" width="8" customWidth="1" style="235"/>
    <col min="882" max="882" width="8" customWidth="1" style="235"/>
    <col min="883" max="883" width="8" customWidth="1" style="235"/>
    <col min="884" max="884" width="8" customWidth="1" style="235"/>
    <col min="885" max="885" width="8" customWidth="1" style="235"/>
    <col min="886" max="886" width="8" customWidth="1" style="235"/>
    <col min="887" max="887" width="8" customWidth="1" style="235"/>
    <col min="888" max="888" width="8" customWidth="1" style="235"/>
    <col min="889" max="889" width="8" customWidth="1" style="235"/>
    <col min="890" max="890" width="8" customWidth="1" style="235"/>
    <col min="891" max="891" width="8" customWidth="1" style="235"/>
    <col min="892" max="892" width="8" customWidth="1" style="235"/>
    <col min="893" max="893" width="8" customWidth="1" style="235"/>
    <col min="894" max="894" width="8" customWidth="1" style="235"/>
    <col min="895" max="895" width="8" customWidth="1" style="235"/>
    <col min="896" max="896" width="8" customWidth="1" style="235"/>
    <col min="897" max="897" width="8" customWidth="1" style="235"/>
    <col min="898" max="898" width="8" customWidth="1" style="235"/>
    <col min="899" max="899" width="8" customWidth="1" style="235"/>
    <col min="900" max="900" width="8" customWidth="1" style="235"/>
    <col min="901" max="901" width="8" customWidth="1" style="235"/>
    <col min="902" max="902" width="8" customWidth="1" style="235"/>
    <col min="903" max="903" width="8" customWidth="1" style="235"/>
    <col min="904" max="904" width="8" customWidth="1" style="235"/>
    <col min="905" max="905" width="8" customWidth="1" style="235"/>
    <col min="906" max="906" width="8" customWidth="1" style="235"/>
    <col min="907" max="907" width="8" customWidth="1" style="235"/>
    <col min="908" max="908" width="8" customWidth="1" style="235"/>
    <col min="909" max="909" width="8" customWidth="1" style="235"/>
    <col min="910" max="910" width="8" customWidth="1" style="235"/>
    <col min="911" max="911" width="8" customWidth="1" style="235"/>
    <col min="912" max="912" width="8" customWidth="1" style="235"/>
    <col min="913" max="913" width="8" customWidth="1" style="235"/>
    <col min="914" max="914" width="8" customWidth="1" style="235"/>
    <col min="915" max="915" width="8" customWidth="1" style="235"/>
    <col min="916" max="916" width="8" customWidth="1" style="235"/>
    <col min="917" max="917" width="8" customWidth="1" style="235"/>
    <col min="918" max="918" width="8" customWidth="1" style="235"/>
    <col min="919" max="919" width="8" customWidth="1" style="235"/>
    <col min="920" max="920" width="8" customWidth="1" style="235"/>
    <col min="921" max="921" width="8" customWidth="1" style="235"/>
    <col min="922" max="922" width="8" customWidth="1" style="235"/>
    <col min="923" max="923" width="8" customWidth="1" style="235"/>
    <col min="924" max="924" width="8" customWidth="1" style="235"/>
    <col min="925" max="925" width="8" customWidth="1" style="235"/>
    <col min="926" max="926" width="8" customWidth="1" style="235"/>
    <col min="927" max="927" width="8" customWidth="1" style="235"/>
    <col min="928" max="928" width="8" customWidth="1" style="235"/>
    <col min="929" max="929" width="8" customWidth="1" style="235"/>
    <col min="930" max="930" width="8" customWidth="1" style="235"/>
    <col min="931" max="931" width="8" customWidth="1" style="235"/>
    <col min="932" max="932" width="8" customWidth="1" style="235"/>
    <col min="933" max="933" width="8" customWidth="1" style="235"/>
    <col min="934" max="934" width="8" customWidth="1" style="235"/>
    <col min="935" max="935" width="8" customWidth="1" style="235"/>
    <col min="936" max="936" width="8" customWidth="1" style="235"/>
    <col min="937" max="937" width="8" customWidth="1" style="235"/>
    <col min="938" max="938" width="8" customWidth="1" style="235"/>
    <col min="939" max="939" width="8" customWidth="1" style="235"/>
    <col min="940" max="940" width="8" customWidth="1" style="235"/>
    <col min="941" max="941" width="8" customWidth="1" style="235"/>
    <col min="942" max="942" width="8" customWidth="1" style="235"/>
    <col min="943" max="943" width="8" customWidth="1" style="235"/>
    <col min="944" max="944" width="8" customWidth="1" style="235"/>
    <col min="945" max="945" width="8" customWidth="1" style="235"/>
    <col min="946" max="946" width="8" customWidth="1" style="235"/>
    <col min="947" max="947" width="8" customWidth="1" style="235"/>
    <col min="948" max="948" width="8" customWidth="1" style="235"/>
    <col min="949" max="949" width="8" customWidth="1" style="235"/>
    <col min="950" max="950" width="8" customWidth="1" style="235"/>
    <col min="951" max="951" width="8" customWidth="1" style="235"/>
    <col min="952" max="952" width="8" customWidth="1" style="235"/>
    <col min="953" max="953" width="8" customWidth="1" style="235"/>
    <col min="954" max="954" width="8" customWidth="1" style="235"/>
    <col min="955" max="955" width="8" customWidth="1" style="235"/>
    <col min="956" max="956" width="8" customWidth="1" style="235"/>
    <col min="957" max="957" width="8" customWidth="1" style="235"/>
    <col min="958" max="958" width="8" customWidth="1" style="235"/>
    <col min="959" max="959" width="8" customWidth="1" style="235"/>
    <col min="960" max="960" width="8" customWidth="1" style="235"/>
    <col min="961" max="961" width="8" customWidth="1" style="235"/>
    <col min="962" max="962" width="8" customWidth="1" style="235"/>
    <col min="963" max="963" width="8" customWidth="1" style="235"/>
    <col min="964" max="964" width="8" customWidth="1" style="235"/>
    <col min="965" max="965" width="8" customWidth="1" style="235"/>
    <col min="966" max="966" width="8" customWidth="1" style="235"/>
    <col min="967" max="967" width="8" customWidth="1" style="235"/>
    <col min="968" max="968" width="8" customWidth="1" style="235"/>
    <col min="969" max="969" width="8" customWidth="1" style="235"/>
    <col min="970" max="970" width="8" customWidth="1" style="235"/>
    <col min="971" max="971" width="8" customWidth="1" style="235"/>
    <col min="972" max="972" width="8" customWidth="1" style="235"/>
    <col min="973" max="973" width="8" customWidth="1" style="235"/>
    <col min="974" max="974" width="8" customWidth="1" style="235"/>
    <col min="975" max="975" width="8" customWidth="1" style="235"/>
    <col min="976" max="976" width="8" customWidth="1" style="235"/>
    <col min="977" max="977" width="8" customWidth="1" style="235"/>
    <col min="978" max="978" width="8" customWidth="1" style="235"/>
    <col min="979" max="979" width="8" customWidth="1" style="235"/>
    <col min="980" max="980" width="8" customWidth="1" style="235"/>
    <col min="981" max="981" width="8" customWidth="1" style="235"/>
    <col min="982" max="982" width="8" customWidth="1" style="235"/>
    <col min="983" max="983" width="8" customWidth="1" style="235"/>
    <col min="984" max="984" width="8" customWidth="1" style="235"/>
    <col min="985" max="985" width="8" customWidth="1" style="235"/>
    <col min="986" max="986" width="8" customWidth="1" style="235"/>
    <col min="987" max="987" width="8" customWidth="1" style="235"/>
    <col min="988" max="988" width="8" customWidth="1" style="235"/>
    <col min="989" max="989" width="8" customWidth="1" style="235"/>
    <col min="990" max="990" width="8" customWidth="1" style="235"/>
    <col min="991" max="991" width="8" customWidth="1" style="235"/>
    <col min="992" max="992" width="8" customWidth="1" style="235"/>
    <col min="993" max="993" width="8" customWidth="1" style="235"/>
    <col min="994" max="994" width="8" customWidth="1" style="235"/>
    <col min="995" max="995" width="8" customWidth="1" style="235"/>
    <col min="996" max="996" width="8" customWidth="1" style="235"/>
    <col min="997" max="997" width="8" customWidth="1" style="235"/>
    <col min="998" max="998" width="8" customWidth="1" style="235"/>
    <col min="999" max="999" width="8" customWidth="1" style="235"/>
    <col min="1000" max="1000" width="8" customWidth="1" style="235"/>
    <col min="1001" max="1001" width="8" customWidth="1" style="235"/>
    <col min="1002" max="1002" width="8" customWidth="1" style="235"/>
    <col min="1003" max="1003" width="8" customWidth="1" style="235"/>
    <col min="1004" max="1004" width="8" customWidth="1" style="235"/>
    <col min="1005" max="1005" width="8" customWidth="1" style="235"/>
    <col min="1006" max="1006" width="8" customWidth="1" style="235"/>
    <col min="1007" max="1007" width="8" customWidth="1" style="235"/>
    <col min="1008" max="1008" width="8" customWidth="1" style="235"/>
    <col min="1009" max="1009" width="8" customWidth="1" style="235"/>
    <col min="1010" max="1010" width="8" customWidth="1" style="235"/>
    <col min="1011" max="1011" width="8" customWidth="1" style="235"/>
    <col min="1012" max="1012" width="8" customWidth="1" style="235"/>
    <col min="1013" max="1013" width="8" customWidth="1" style="235"/>
    <col min="1014" max="1014" width="8" customWidth="1" style="235"/>
    <col min="1015" max="1015" width="8" customWidth="1" style="235"/>
    <col min="1016" max="1016" width="8" customWidth="1" style="235"/>
    <col min="1017" max="1017" width="8" customWidth="1" style="235"/>
    <col min="1018" max="1018" width="8" customWidth="1" style="235"/>
    <col min="1019" max="1019" width="8" customWidth="1" style="235"/>
    <col min="1020" max="1020" width="8" customWidth="1" style="235"/>
    <col min="1021" max="1021" width="8" customWidth="1" style="235"/>
    <col min="1022" max="1022" width="8" customWidth="1" style="235"/>
    <col min="1023" max="1023" width="8" customWidth="1" style="235"/>
    <col min="1024" max="1024" width="8" customWidth="1" style="235"/>
  </cols>
  <sheetData>
    <row r="1" ht="18.95" customHeight="1" x14ac:dyDescent="0.2">
      <c r="B1" s="2260" t="s">
        <v>1854</v>
      </c>
      <c r="C1" s="2260"/>
      <c r="I1" s="4"/>
      <c r="J1" s="4" t="s">
        <v>62</v>
      </c>
    </row>
    <row r="2" ht="18.95" customHeight="1" x14ac:dyDescent="0.2">
      <c r="B2" s="2261"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64"/>
    </row>
    <row r="8" ht="14.1" customHeight="1" x14ac:dyDescent="0.2">
      <c r="B8" s="2262" t="s">
        <v>1855</v>
      </c>
      <c r="C8" s="2263" t="s">
        <v>1856</v>
      </c>
      <c r="D8" s="2263" t="s">
        <v>69</v>
      </c>
      <c r="E8" s="2263" t="s">
        <v>70</v>
      </c>
      <c r="F8" s="2263" t="s">
        <v>593</v>
      </c>
      <c r="G8" s="2263" t="s">
        <v>72</v>
      </c>
      <c r="H8" s="2264" t="s">
        <v>73</v>
      </c>
      <c r="I8" s="2265" t="s">
        <v>1857</v>
      </c>
      <c r="J8" s="669" t="s">
        <v>1858</v>
      </c>
    </row>
    <row r="9" ht="14.1" customHeight="1" x14ac:dyDescent="0.2">
      <c r="A9" s="1"/>
      <c r="B9" s="2266"/>
      <c r="C9" s="2267" t="s">
        <v>76</v>
      </c>
      <c r="D9" s="2267"/>
      <c r="E9" s="2267"/>
      <c r="F9" s="2267"/>
      <c r="G9" s="2267"/>
      <c r="H9" s="2267"/>
      <c r="I9" s="2267"/>
      <c r="J9" s="15" t="s">
        <v>927</v>
      </c>
    </row>
    <row r="10" ht="18" customHeight="1" x14ac:dyDescent="0.2">
      <c r="B10" s="2268" t="s">
        <v>1859</v>
      </c>
      <c r="C10" s="676">
        <v>96.93827635467171</v>
      </c>
      <c r="D10" s="676">
        <v>176.89444024874143</v>
      </c>
      <c r="E10" s="676">
        <v>0.82567896173724</v>
      </c>
      <c r="F10" s="676">
        <v>0.48826393979060007</v>
      </c>
      <c r="G10" s="676">
        <v>7.9475027731161</v>
      </c>
      <c r="H10" s="676">
        <v>2.5685030313341</v>
      </c>
      <c r="I10" s="1005">
        <v>0.017474394143700004</v>
      </c>
      <c r="J10" s="680">
        <v>5268.787528179801</v>
      </c>
    </row>
    <row r="11" ht="18" customHeight="1" x14ac:dyDescent="0.2">
      <c r="B11" s="2269" t="s">
        <v>1860</v>
      </c>
      <c r="C11" s="140"/>
      <c r="D11" s="37">
        <v>127.9303700513146</v>
      </c>
      <c r="E11" s="140"/>
      <c r="F11" s="682" t="s">
        <v>109</v>
      </c>
      <c r="G11" s="682" t="s">
        <v>439</v>
      </c>
      <c r="H11" s="682">
        <v>2.3120139</v>
      </c>
      <c r="I11" s="717"/>
      <c r="J11" s="691">
        <v>3582.0503614368085</v>
      </c>
    </row>
    <row r="12" ht="18" customHeight="1" x14ac:dyDescent="0.2">
      <c r="B12" s="25" t="s">
        <v>1861</v>
      </c>
      <c r="C12" s="140"/>
      <c r="D12" s="37">
        <v>127.9303700513146</v>
      </c>
      <c r="E12" s="140"/>
      <c r="F12" s="2270" t="s">
        <v>111</v>
      </c>
      <c r="G12" s="2270" t="s">
        <v>118</v>
      </c>
      <c r="H12" s="2270">
        <v>2.3120139</v>
      </c>
      <c r="I12" s="47"/>
      <c r="J12" s="691">
        <v>3582.0503614368085</v>
      </c>
    </row>
    <row r="13" ht="18" customHeight="1" x14ac:dyDescent="0.2">
      <c r="B13" s="25" t="s">
        <v>1862</v>
      </c>
      <c r="C13" s="140"/>
      <c r="D13" s="37" t="s">
        <v>104</v>
      </c>
      <c r="E13" s="140"/>
      <c r="F13" s="2270" t="s">
        <v>104</v>
      </c>
      <c r="G13" s="2270" t="s">
        <v>104</v>
      </c>
      <c r="H13" s="2270" t="s">
        <v>104</v>
      </c>
      <c r="I13" s="47"/>
      <c r="J13" s="691" t="s">
        <v>104</v>
      </c>
    </row>
    <row r="14" ht="18" customHeight="1" x14ac:dyDescent="0.2">
      <c r="B14" s="2271" t="s">
        <v>1863</v>
      </c>
      <c r="C14" s="302"/>
      <c r="D14" s="39" t="s">
        <v>104</v>
      </c>
      <c r="E14" s="302"/>
      <c r="F14" s="2272" t="s">
        <v>104</v>
      </c>
      <c r="G14" s="2272" t="s">
        <v>104</v>
      </c>
      <c r="H14" s="2273" t="s">
        <v>104</v>
      </c>
      <c r="I14" s="80"/>
      <c r="J14" s="708" t="s">
        <v>104</v>
      </c>
    </row>
    <row r="15" ht="18" customHeight="1" x14ac:dyDescent="0.2">
      <c r="B15" s="2274" t="s">
        <v>1864</v>
      </c>
      <c r="C15" s="2275"/>
      <c r="D15" s="2276">
        <v>16.670429992329883</v>
      </c>
      <c r="E15" s="2277">
        <v>0.14961490944512</v>
      </c>
      <c r="F15" s="2277" t="s">
        <v>118</v>
      </c>
      <c r="G15" s="2277" t="s">
        <v>118</v>
      </c>
      <c r="H15" s="2278" t="s">
        <v>118</v>
      </c>
      <c r="I15" s="2279"/>
      <c r="J15" s="2280">
        <v>506.4199907881935</v>
      </c>
    </row>
    <row r="16" ht="18" customHeight="1" x14ac:dyDescent="0.2">
      <c r="B16" s="2281" t="s">
        <v>1865</v>
      </c>
      <c r="C16" s="2282"/>
      <c r="D16" s="37">
        <v>2.493581825</v>
      </c>
      <c r="E16" s="37">
        <v>0.14961490944512</v>
      </c>
      <c r="F16" s="167" t="s">
        <v>118</v>
      </c>
      <c r="G16" s="167" t="s">
        <v>118</v>
      </c>
      <c r="H16" s="167" t="s">
        <v>118</v>
      </c>
      <c r="I16" s="47"/>
      <c r="J16" s="691">
        <v>109.4682421029568</v>
      </c>
    </row>
    <row r="17" ht="18" customHeight="1" x14ac:dyDescent="0.2">
      <c r="B17" s="2283" t="s">
        <v>1866</v>
      </c>
      <c r="C17" s="2284"/>
      <c r="D17" s="39">
        <v>14.176848167329881</v>
      </c>
      <c r="E17" s="39" t="s">
        <v>129</v>
      </c>
      <c r="F17" s="209" t="s">
        <v>118</v>
      </c>
      <c r="G17" s="209" t="s">
        <v>118</v>
      </c>
      <c r="H17" s="209" t="s">
        <v>118</v>
      </c>
      <c r="I17" s="80"/>
      <c r="J17" s="708">
        <v>396.9517486852367</v>
      </c>
    </row>
    <row r="18" ht="18" customHeight="1" x14ac:dyDescent="0.2">
      <c r="B18" s="2285" t="s">
        <v>1867</v>
      </c>
      <c r="C18" s="687">
        <v>96.93827635467171</v>
      </c>
      <c r="D18" s="687">
        <v>0.212140242415</v>
      </c>
      <c r="E18" s="687">
        <v>0.013147392684799999</v>
      </c>
      <c r="F18" s="687">
        <v>0.48826393979060007</v>
      </c>
      <c r="G18" s="687">
        <v>7.9475027731161</v>
      </c>
      <c r="H18" s="881">
        <v>0.1775793163341</v>
      </c>
      <c r="I18" s="2286">
        <v>0.017072394143700004</v>
      </c>
      <c r="J18" s="689">
        <v>106.3622622037637</v>
      </c>
    </row>
    <row r="19" ht="18" customHeight="1" x14ac:dyDescent="0.2">
      <c r="B19" s="25" t="s">
        <v>1868</v>
      </c>
      <c r="C19" s="37">
        <v>89.60571110188921</v>
      </c>
      <c r="D19" s="37">
        <v>0.000020542414999999996</v>
      </c>
      <c r="E19" s="37">
        <v>0.008252322684799999</v>
      </c>
      <c r="F19" s="264">
        <v>0.036230000000000005</v>
      </c>
      <c r="G19" s="264">
        <v>0.011321999999999999</v>
      </c>
      <c r="H19" s="531">
        <v>0.0027359999999999997</v>
      </c>
      <c r="I19" s="2287">
        <v>0.001436</v>
      </c>
      <c r="J19" s="691">
        <v>91.7931518009812</v>
      </c>
    </row>
    <row r="20" ht="18" customHeight="1" x14ac:dyDescent="0.2">
      <c r="B20" s="25" t="s">
        <v>1869</v>
      </c>
      <c r="C20" s="39">
        <v>7.3325652527825</v>
      </c>
      <c r="D20" s="39">
        <v>0.21211970000000002</v>
      </c>
      <c r="E20" s="39">
        <v>0.00489507</v>
      </c>
      <c r="F20" s="209">
        <v>0.4520339397906001</v>
      </c>
      <c r="G20" s="209">
        <v>7.9361807731161</v>
      </c>
      <c r="H20" s="1092">
        <v>0.17484331633410002</v>
      </c>
      <c r="I20" s="2288">
        <v>0.015636394143700005</v>
      </c>
      <c r="J20" s="708">
        <v>14.5691104027825</v>
      </c>
    </row>
    <row r="21" ht="18" customHeight="1" x14ac:dyDescent="0.2">
      <c r="B21" s="2274" t="s">
        <v>1870</v>
      </c>
      <c r="C21" s="2289"/>
      <c r="D21" s="687">
        <v>32.081499962681974</v>
      </c>
      <c r="E21" s="687">
        <v>0.66291665960732</v>
      </c>
      <c r="F21" s="687" t="s">
        <v>111</v>
      </c>
      <c r="G21" s="687" t="s">
        <v>111</v>
      </c>
      <c r="H21" s="687">
        <v>0.006682814999999999</v>
      </c>
      <c r="I21" s="713"/>
      <c r="J21" s="689">
        <v>1073.954913751035</v>
      </c>
    </row>
    <row r="22" ht="18" customHeight="1" x14ac:dyDescent="0.2">
      <c r="B22" s="25" t="s">
        <v>1871</v>
      </c>
      <c r="C22" s="2290"/>
      <c r="D22" s="37">
        <v>15.51603698837257</v>
      </c>
      <c r="E22" s="37">
        <v>0.66291665960732</v>
      </c>
      <c r="F22" s="2270" t="s">
        <v>111</v>
      </c>
      <c r="G22" s="2270" t="s">
        <v>111</v>
      </c>
      <c r="H22" s="2270">
        <v>0.004531019999999999</v>
      </c>
      <c r="I22" s="47"/>
      <c r="J22" s="691">
        <v>610.1219504703718</v>
      </c>
    </row>
    <row r="23" ht="18" customHeight="1" x14ac:dyDescent="0.2">
      <c r="B23" s="25" t="s">
        <v>1872</v>
      </c>
      <c r="C23" s="2290"/>
      <c r="D23" s="37">
        <v>16.5654629743094</v>
      </c>
      <c r="E23" s="37" t="s">
        <v>118</v>
      </c>
      <c r="F23" s="2270" t="s">
        <v>111</v>
      </c>
      <c r="G23" s="2270" t="s">
        <v>111</v>
      </c>
      <c r="H23" s="2270">
        <v>0.0021517949999999997</v>
      </c>
      <c r="I23" s="47"/>
      <c r="J23" s="691">
        <v>463.83296328066325</v>
      </c>
    </row>
    <row r="24" ht="18" customHeight="1" x14ac:dyDescent="0.2">
      <c r="B24" s="38" t="s">
        <v>1873</v>
      </c>
      <c r="C24" s="2291"/>
      <c r="D24" s="39"/>
      <c r="E24" s="39"/>
      <c r="F24" s="2272" t="s">
        <v>111</v>
      </c>
      <c r="G24" s="2272" t="s">
        <v>111</v>
      </c>
      <c r="H24" s="2273" t="s">
        <v>118</v>
      </c>
      <c r="I24" s="80"/>
      <c r="J24" s="708"/>
    </row>
    <row r="25" ht="18" customHeight="1" x14ac:dyDescent="0.2">
      <c r="B25" s="2274" t="s">
        <v>1874</v>
      </c>
      <c r="C25" s="682" t="s">
        <v>104</v>
      </c>
      <c r="D25" s="682" t="s">
        <v>104</v>
      </c>
      <c r="E25" s="682" t="s">
        <v>104</v>
      </c>
      <c r="F25" s="682" t="s">
        <v>118</v>
      </c>
      <c r="G25" s="682" t="s">
        <v>118</v>
      </c>
      <c r="H25" s="683">
        <v>0.072227</v>
      </c>
      <c r="I25" s="684">
        <v>0.000402</v>
      </c>
      <c r="J25" s="722" t="s">
        <v>104</v>
      </c>
      <c r="K25" s="364"/>
      <c r="L25" s="364"/>
    </row>
    <row r="26" ht="18" customHeight="1" x14ac:dyDescent="0.25">
      <c r="B26" s="2292" t="s">
        <v>1875</v>
      </c>
      <c r="C26" s="172" t="s">
        <v>104</v>
      </c>
      <c r="D26" s="172" t="s">
        <v>104</v>
      </c>
      <c r="E26" s="172" t="s">
        <v>104</v>
      </c>
      <c r="F26" s="172" t="s">
        <v>118</v>
      </c>
      <c r="G26" s="172" t="s">
        <v>118</v>
      </c>
      <c r="H26" s="172">
        <v>0.072227</v>
      </c>
      <c r="I26" s="707">
        <v>0.000402</v>
      </c>
      <c r="J26" s="725" t="s">
        <v>104</v>
      </c>
      <c r="K26" s="364"/>
      <c r="L26" s="364"/>
    </row>
    <row r="27" ht="18" customHeight="1" x14ac:dyDescent="0.2">
      <c r="B27" s="2274" t="s">
        <v>1876</v>
      </c>
      <c r="C27" s="212"/>
      <c r="D27" s="213"/>
      <c r="E27" s="213"/>
      <c r="F27" s="213"/>
      <c r="G27" s="213"/>
      <c r="H27" s="213"/>
      <c r="I27" s="214"/>
      <c r="J27" s="2293"/>
      <c r="K27" s="364"/>
      <c r="L27" s="364"/>
    </row>
    <row r="28" ht="18" customHeight="1" x14ac:dyDescent="0.2">
      <c r="B28" s="2281" t="s">
        <v>1877</v>
      </c>
      <c r="C28" s="264">
        <v>41699.66427477642</v>
      </c>
      <c r="D28" s="150"/>
      <c r="E28" s="150"/>
      <c r="F28" s="150"/>
      <c r="G28" s="150"/>
      <c r="H28" s="150"/>
      <c r="I28" s="2294"/>
      <c r="J28" s="689">
        <v>41699.66427477642</v>
      </c>
      <c r="K28" s="364"/>
      <c r="L28" s="364"/>
    </row>
    <row r="29" ht="18" customHeight="1" x14ac:dyDescent="0.2">
      <c r="B29" s="2295" t="s">
        <v>1878</v>
      </c>
      <c r="C29" s="167">
        <v>1019.0810494464585</v>
      </c>
      <c r="D29" s="140"/>
      <c r="E29" s="140"/>
      <c r="F29" s="140"/>
      <c r="G29" s="140"/>
      <c r="H29" s="140"/>
      <c r="I29" s="2294"/>
      <c r="J29" s="691">
        <v>1019.0810494464585</v>
      </c>
      <c r="K29" s="364"/>
      <c r="L29" s="364"/>
    </row>
    <row r="30" ht="18" customHeight="1" x14ac:dyDescent="0.2">
      <c r="B30" s="2296" t="s">
        <v>1879</v>
      </c>
      <c r="C30" s="209">
        <v>718.0242044180131</v>
      </c>
      <c r="D30" s="302"/>
      <c r="E30" s="302"/>
      <c r="F30" s="302"/>
      <c r="G30" s="302"/>
      <c r="H30" s="302"/>
      <c r="I30" s="2297"/>
      <c r="J30" s="708">
        <v>718.0242044180131</v>
      </c>
      <c r="K30" s="364"/>
      <c r="L30" s="364"/>
    </row>
    <row r="31" ht="14.1" customHeight="1" x14ac:dyDescent="0.25">
      <c r="B31" s="222" t="s">
        <v>962</v>
      </c>
    </row>
    <row r="32" ht="14.1" customHeight="1" x14ac:dyDescent="0.25">
      <c r="B32" s="222" t="s">
        <v>1880</v>
      </c>
    </row>
    <row r="33" ht="14.1" customHeight="1" x14ac:dyDescent="0.25">
      <c r="B33" s="222" t="s">
        <v>1881</v>
      </c>
    </row>
    <row r="34" ht="14.1" customHeight="1" x14ac:dyDescent="0.2">
      <c r="B34" s="222" t="s">
        <v>1882</v>
      </c>
      <c r="C34" s="2298"/>
      <c r="D34" s="2298"/>
      <c r="E34" s="2298"/>
      <c r="F34" s="2298"/>
      <c r="G34" s="2298"/>
      <c r="H34" s="2298"/>
    </row>
    <row r="35" ht="14.1" customHeight="1" x14ac:dyDescent="0.2">
      <c r="B35" s="1796"/>
      <c r="C35" s="1361"/>
      <c r="D35" s="1361"/>
      <c r="E35" s="1361"/>
      <c r="F35" s="1361"/>
      <c r="G35" s="1361"/>
      <c r="H35" s="1361"/>
      <c r="I35" s="1361"/>
    </row>
    <row r="36" ht="14.1" customHeight="1" x14ac:dyDescent="0.2">
      <c r="B36" s="152" t="s">
        <v>138</v>
      </c>
      <c r="C36" s="1361"/>
      <c r="D36" s="1361"/>
      <c r="E36" s="1361"/>
      <c r="F36" s="1361"/>
      <c r="G36" s="1361"/>
      <c r="H36" s="1361"/>
      <c r="I36" s="1361"/>
    </row>
    <row r="37" ht="14.1" customHeight="1" x14ac:dyDescent="0.2">
      <c r="B37" s="1796"/>
      <c r="C37" s="1361"/>
      <c r="D37" s="1361"/>
      <c r="E37" s="1361"/>
      <c r="F37" s="1361"/>
      <c r="G37" s="1361"/>
      <c r="H37" s="1361"/>
      <c r="I37" s="1361"/>
    </row>
    <row r="38" ht="14.1" customHeight="1" x14ac:dyDescent="0.2">
      <c r="B38" s="2299" t="s">
        <v>1883</v>
      </c>
      <c r="C38" s="2300"/>
      <c r="D38" s="2300"/>
      <c r="E38" s="2300"/>
      <c r="F38" s="2300"/>
      <c r="G38" s="2300"/>
      <c r="H38" s="2300"/>
      <c r="I38" s="2300"/>
      <c r="J38" s="2301"/>
    </row>
    <row r="39" ht="14.1" customHeight="1" x14ac:dyDescent="0.2">
      <c r="B39" s="2302" t="s">
        <v>1884</v>
      </c>
      <c r="C39" s="2303"/>
      <c r="D39" s="2303"/>
      <c r="E39" s="2303"/>
      <c r="F39" s="2303"/>
      <c r="G39" s="2303"/>
      <c r="H39" s="2303"/>
      <c r="I39" s="2303"/>
      <c r="J39" s="2304"/>
    </row>
    <row r="40" ht="14.1" customHeight="1" x14ac:dyDescent="0.2">
      <c r="B40" s="2302" t="s">
        <v>1885</v>
      </c>
      <c r="C40" s="2303"/>
      <c r="D40" s="2303"/>
      <c r="E40" s="2303"/>
      <c r="F40" s="2303"/>
      <c r="G40" s="2303"/>
      <c r="H40" s="2303"/>
      <c r="I40" s="2303"/>
      <c r="J40" s="2304"/>
    </row>
    <row r="41" ht="14.1" customHeight="1" x14ac:dyDescent="0.2">
      <c r="B41" s="2305" t="s">
        <v>1886</v>
      </c>
      <c r="C41" s="734"/>
      <c r="D41" s="734"/>
      <c r="E41" s="734"/>
      <c r="F41" s="734"/>
      <c r="G41" s="734"/>
      <c r="H41" s="734"/>
      <c r="I41" s="734"/>
      <c r="J41" s="735"/>
    </row>
    <row r="42" ht="18" customHeight="1" x14ac:dyDescent="0.2">
      <c r="B42" s="2167" t="s">
        <v>1887</v>
      </c>
      <c r="C42" s="1506"/>
      <c r="D42" s="1506"/>
      <c r="E42" s="1506"/>
      <c r="F42" s="1506"/>
      <c r="G42" s="1506"/>
      <c r="H42" s="1506"/>
      <c r="I42" s="1506"/>
      <c r="J42" s="1507"/>
    </row>
    <row r="43" ht="12" customHeight="1" x14ac:dyDescent="0.2">
      <c r="B43" s="352"/>
      <c r="C43" s="352"/>
      <c r="D43" s="352"/>
      <c r="E43" s="352"/>
      <c r="F43" s="352"/>
      <c r="G43" s="352"/>
      <c r="H43" s="352"/>
      <c r="I43" s="352"/>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5"/>
    <col min="2" max="2" width="55.85546875" customWidth="1" style="235"/>
    <col min="3" max="3" width="18.140625" customWidth="1" style="235"/>
    <col min="4" max="4" width="18.140625" customWidth="1" style="235"/>
    <col min="5" max="5" width="10.85546875" customWidth="1" style="235"/>
    <col min="6" max="6" width="16.85546875" customWidth="1" style="235"/>
    <col min="7" max="7" width="16.85546875" customWidth="1" style="235"/>
    <col min="8" max="8" width="16.85546875" customWidth="1" style="235"/>
    <col min="9" max="9" width="8.7109375" customWidth="1" style="235"/>
    <col min="10" max="10" width="5.7109375" customWidth="1" style="235"/>
    <col min="11" max="11" width="13.42578125" customWidth="1" style="235"/>
    <col min="12" max="12" width="29.42578125" customWidth="1" style="235"/>
    <col min="13" max="13" width="14.85546875" customWidth="1" style="235"/>
    <col min="14" max="14" width="1.140625" customWidth="1" style="235"/>
    <col min="15" max="15" width="8" customWidth="1" style="235"/>
    <col min="16" max="16" width="8" customWidth="1" style="235"/>
    <col min="17" max="17" width="8" customWidth="1" style="235"/>
    <col min="18" max="18" width="8" customWidth="1" style="235"/>
    <col min="19" max="19" width="8" customWidth="1" style="235"/>
    <col min="20" max="20" width="8" customWidth="1" style="235"/>
    <col min="21" max="21" width="8" customWidth="1" style="235"/>
    <col min="22" max="22" width="8" customWidth="1" style="235"/>
    <col min="23" max="23" width="8" customWidth="1" style="235"/>
    <col min="24" max="24" width="8" customWidth="1" style="235"/>
    <col min="25" max="25" width="8" customWidth="1" style="235"/>
    <col min="26" max="26" width="8" customWidth="1" style="235"/>
    <col min="27" max="27" width="8" customWidth="1" style="235"/>
    <col min="28" max="28" width="8" customWidth="1" style="235"/>
    <col min="29" max="29" width="8" customWidth="1" style="235"/>
    <col min="30" max="30" width="8" customWidth="1" style="235"/>
    <col min="31" max="31" width="8" customWidth="1" style="235"/>
    <col min="32" max="32" width="8" customWidth="1" style="235"/>
    <col min="33" max="33" width="8" customWidth="1" style="235"/>
    <col min="34" max="34" width="8" customWidth="1" style="235"/>
    <col min="35" max="35" width="8" customWidth="1" style="235"/>
    <col min="36" max="36" width="8" customWidth="1" style="235"/>
    <col min="37" max="37" width="8" customWidth="1" style="235"/>
    <col min="38" max="38" width="8" customWidth="1" style="235"/>
    <col min="39" max="39" width="8" customWidth="1" style="235"/>
    <col min="40" max="40" width="8" customWidth="1" style="235"/>
    <col min="41" max="41" width="8" customWidth="1" style="235"/>
    <col min="42" max="42" width="8" customWidth="1" style="235"/>
    <col min="43" max="43" width="8" customWidth="1" style="235"/>
    <col min="44" max="44" width="8" customWidth="1" style="235"/>
    <col min="45" max="45" width="8" customWidth="1" style="235"/>
    <col min="46" max="46" width="8" customWidth="1" style="235"/>
    <col min="47" max="47" width="8" customWidth="1" style="235"/>
    <col min="48" max="48" width="8" customWidth="1" style="235"/>
    <col min="49" max="49" width="8" customWidth="1" style="235"/>
    <col min="50" max="50" width="8" customWidth="1" style="235"/>
    <col min="51" max="51" width="8" customWidth="1" style="235"/>
    <col min="52" max="52" width="8" customWidth="1" style="235"/>
    <col min="53" max="53" width="8" customWidth="1" style="235"/>
    <col min="54" max="54" width="8" customWidth="1" style="235"/>
    <col min="55" max="55" width="8" customWidth="1" style="235"/>
    <col min="56" max="56" width="8" customWidth="1" style="235"/>
    <col min="57" max="57" width="8" customWidth="1" style="235"/>
    <col min="58" max="58" width="8" customWidth="1" style="235"/>
    <col min="59" max="59" width="8" customWidth="1" style="235"/>
    <col min="60" max="60" width="8" customWidth="1" style="235"/>
    <col min="61" max="61" width="8" customWidth="1" style="235"/>
    <col min="62" max="62" width="8" customWidth="1" style="235"/>
    <col min="63" max="63" width="8" customWidth="1" style="235"/>
    <col min="64" max="64" width="8" customWidth="1" style="235"/>
    <col min="65" max="65" width="8" customWidth="1" style="235"/>
    <col min="66" max="66" width="8" customWidth="1" style="235"/>
    <col min="67" max="67" width="8" customWidth="1" style="235"/>
    <col min="68" max="68" width="8" customWidth="1" style="235"/>
    <col min="69" max="69" width="8" customWidth="1" style="235"/>
    <col min="70" max="70" width="8" customWidth="1" style="235"/>
    <col min="71" max="71" width="8" customWidth="1" style="235"/>
    <col min="72" max="72" width="8" customWidth="1" style="235"/>
    <col min="73" max="73" width="8" customWidth="1" style="235"/>
    <col min="74" max="74" width="8" customWidth="1" style="235"/>
    <col min="75" max="75" width="8" customWidth="1" style="235"/>
    <col min="76" max="76" width="8" customWidth="1" style="235"/>
    <col min="77" max="77" width="8" customWidth="1" style="235"/>
    <col min="78" max="78" width="8" customWidth="1" style="235"/>
    <col min="79" max="79" width="8" customWidth="1" style="235"/>
    <col min="80" max="80" width="8" customWidth="1" style="235"/>
    <col min="81" max="81" width="8" customWidth="1" style="235"/>
    <col min="82" max="82" width="8" customWidth="1" style="235"/>
    <col min="83" max="83" width="8" customWidth="1" style="235"/>
    <col min="84" max="84" width="8" customWidth="1" style="235"/>
    <col min="85" max="85" width="8" customWidth="1" style="235"/>
    <col min="86" max="86" width="8" customWidth="1" style="235"/>
    <col min="87" max="87" width="8" customWidth="1" style="235"/>
    <col min="88" max="88" width="8" customWidth="1" style="235"/>
    <col min="89" max="89" width="8" customWidth="1" style="235"/>
    <col min="90" max="90" width="8" customWidth="1" style="235"/>
    <col min="91" max="91" width="8" customWidth="1" style="235"/>
    <col min="92" max="92" width="8" customWidth="1" style="235"/>
    <col min="93" max="93" width="8" customWidth="1" style="235"/>
    <col min="94" max="94" width="8" customWidth="1" style="235"/>
    <col min="95" max="95" width="8" customWidth="1" style="235"/>
    <col min="96" max="96" width="8" customWidth="1" style="235"/>
    <col min="97" max="97" width="8" customWidth="1" style="235"/>
    <col min="98" max="98" width="8" customWidth="1" style="235"/>
    <col min="99" max="99" width="8" customWidth="1" style="235"/>
    <col min="100" max="100" width="8" customWidth="1" style="235"/>
    <col min="101" max="101" width="8" customWidth="1" style="235"/>
    <col min="102" max="102" width="8" customWidth="1" style="235"/>
    <col min="103" max="103" width="8" customWidth="1" style="235"/>
    <col min="104" max="104" width="8" customWidth="1" style="235"/>
    <col min="105" max="105" width="8" customWidth="1" style="235"/>
    <col min="106" max="106" width="8" customWidth="1" style="235"/>
    <col min="107" max="107" width="8" customWidth="1" style="235"/>
    <col min="108" max="108" width="8" customWidth="1" style="235"/>
    <col min="109" max="109" width="8" customWidth="1" style="235"/>
    <col min="110" max="110" width="8" customWidth="1" style="235"/>
    <col min="111" max="111" width="8" customWidth="1" style="235"/>
    <col min="112" max="112" width="8" customWidth="1" style="235"/>
    <col min="113" max="113" width="8" customWidth="1" style="235"/>
    <col min="114" max="114" width="8" customWidth="1" style="235"/>
    <col min="115" max="115" width="8" customWidth="1" style="235"/>
    <col min="116" max="116" width="8" customWidth="1" style="235"/>
    <col min="117" max="117" width="8" customWidth="1" style="235"/>
    <col min="118" max="118" width="8" customWidth="1" style="235"/>
    <col min="119" max="119" width="8" customWidth="1" style="235"/>
    <col min="120" max="120" width="8" customWidth="1" style="235"/>
    <col min="121" max="121" width="8" customWidth="1" style="235"/>
    <col min="122" max="122" width="8" customWidth="1" style="235"/>
    <col min="123" max="123" width="8" customWidth="1" style="235"/>
    <col min="124" max="124" width="8" customWidth="1" style="235"/>
    <col min="125" max="125" width="8" customWidth="1" style="235"/>
    <col min="126" max="126" width="8" customWidth="1" style="235"/>
    <col min="127" max="127" width="8" customWidth="1" style="235"/>
    <col min="128" max="128" width="8" customWidth="1" style="235"/>
    <col min="129" max="129" width="8" customWidth="1" style="235"/>
    <col min="130" max="130" width="8" customWidth="1" style="235"/>
    <col min="131" max="131" width="8" customWidth="1" style="235"/>
    <col min="132" max="132" width="8" customWidth="1" style="235"/>
    <col min="133" max="133" width="8" customWidth="1" style="235"/>
    <col min="134" max="134" width="8" customWidth="1" style="235"/>
    <col min="135" max="135" width="8" customWidth="1" style="235"/>
    <col min="136" max="136" width="8" customWidth="1" style="235"/>
    <col min="137" max="137" width="8" customWidth="1" style="235"/>
    <col min="138" max="138" width="8" customWidth="1" style="235"/>
    <col min="139" max="139" width="8" customWidth="1" style="235"/>
    <col min="140" max="140" width="8" customWidth="1" style="235"/>
    <col min="141" max="141" width="8" customWidth="1" style="235"/>
    <col min="142" max="142" width="8" customWidth="1" style="235"/>
    <col min="143" max="143" width="8" customWidth="1" style="235"/>
    <col min="144" max="144" width="8" customWidth="1" style="235"/>
    <col min="145" max="145" width="8" customWidth="1" style="235"/>
    <col min="146" max="146" width="8" customWidth="1" style="235"/>
    <col min="147" max="147" width="8" customWidth="1" style="235"/>
    <col min="148" max="148" width="8" customWidth="1" style="235"/>
    <col min="149" max="149" width="8" customWidth="1" style="235"/>
    <col min="150" max="150" width="8" customWidth="1" style="235"/>
    <col min="151" max="151" width="8" customWidth="1" style="235"/>
    <col min="152" max="152" width="8" customWidth="1" style="235"/>
    <col min="153" max="153" width="8" customWidth="1" style="235"/>
    <col min="154" max="154" width="8" customWidth="1" style="235"/>
    <col min="155" max="155" width="8" customWidth="1" style="235"/>
    <col min="156" max="156" width="8" customWidth="1" style="235"/>
    <col min="157" max="157" width="8" customWidth="1" style="235"/>
    <col min="158" max="158" width="8" customWidth="1" style="235"/>
    <col min="159" max="159" width="8" customWidth="1" style="235"/>
    <col min="160" max="160" width="8" customWidth="1" style="235"/>
    <col min="161" max="161" width="8" customWidth="1" style="235"/>
    <col min="162" max="162" width="8" customWidth="1" style="235"/>
    <col min="163" max="163" width="8" customWidth="1" style="235"/>
    <col min="164" max="164" width="8" customWidth="1" style="235"/>
    <col min="165" max="165" width="8" customWidth="1" style="235"/>
    <col min="166" max="166" width="8" customWidth="1" style="235"/>
    <col min="167" max="167" width="8" customWidth="1" style="235"/>
    <col min="168" max="168" width="8" customWidth="1" style="235"/>
    <col min="169" max="169" width="8" customWidth="1" style="235"/>
    <col min="170" max="170" width="8" customWidth="1" style="235"/>
    <col min="171" max="171" width="8" customWidth="1" style="235"/>
    <col min="172" max="172" width="8" customWidth="1" style="235"/>
    <col min="173" max="173" width="8" customWidth="1" style="235"/>
    <col min="174" max="174" width="8" customWidth="1" style="235"/>
    <col min="175" max="175" width="8" customWidth="1" style="235"/>
    <col min="176" max="176" width="8" customWidth="1" style="235"/>
    <col min="177" max="177" width="8" customWidth="1" style="235"/>
    <col min="178" max="178" width="8" customWidth="1" style="235"/>
    <col min="179" max="179" width="8" customWidth="1" style="235"/>
    <col min="180" max="180" width="8" customWidth="1" style="235"/>
    <col min="181" max="181" width="8" customWidth="1" style="235"/>
    <col min="182" max="182" width="8" customWidth="1" style="235"/>
    <col min="183" max="183" width="8" customWidth="1" style="235"/>
    <col min="184" max="184" width="8" customWidth="1" style="235"/>
    <col min="185" max="185" width="8" customWidth="1" style="235"/>
    <col min="186" max="186" width="8" customWidth="1" style="235"/>
    <col min="187" max="187" width="8" customWidth="1" style="235"/>
    <col min="188" max="188" width="8" customWidth="1" style="235"/>
    <col min="189" max="189" width="8" customWidth="1" style="235"/>
    <col min="190" max="190" width="8" customWidth="1" style="235"/>
    <col min="191" max="191" width="8" customWidth="1" style="235"/>
    <col min="192" max="192" width="8" customWidth="1" style="235"/>
    <col min="193" max="193" width="8" customWidth="1" style="235"/>
    <col min="194" max="194" width="8" customWidth="1" style="235"/>
    <col min="195" max="195" width="8" customWidth="1" style="235"/>
    <col min="196" max="196" width="8" customWidth="1" style="235"/>
    <col min="197" max="197" width="8" customWidth="1" style="235"/>
    <col min="198" max="198" width="8" customWidth="1" style="235"/>
    <col min="199" max="199" width="8" customWidth="1" style="235"/>
    <col min="200" max="200" width="8" customWidth="1" style="235"/>
    <col min="201" max="201" width="8" customWidth="1" style="235"/>
    <col min="202" max="202" width="8" customWidth="1" style="235"/>
    <col min="203" max="203" width="8" customWidth="1" style="235"/>
    <col min="204" max="204" width="8" customWidth="1" style="235"/>
    <col min="205" max="205" width="8" customWidth="1" style="235"/>
    <col min="206" max="206" width="8" customWidth="1" style="235"/>
    <col min="207" max="207" width="8" customWidth="1" style="235"/>
    <col min="208" max="208" width="8" customWidth="1" style="235"/>
    <col min="209" max="209" width="8" customWidth="1" style="235"/>
    <col min="210" max="210" width="8" customWidth="1" style="235"/>
    <col min="211" max="211" width="8" customWidth="1" style="235"/>
    <col min="212" max="212" width="8" customWidth="1" style="235"/>
    <col min="213" max="213" width="8" customWidth="1" style="235"/>
    <col min="214" max="214" width="8" customWidth="1" style="235"/>
    <col min="215" max="215" width="8" customWidth="1" style="235"/>
    <col min="216" max="216" width="8" customWidth="1" style="235"/>
    <col min="217" max="217" width="8" customWidth="1" style="235"/>
    <col min="218" max="218" width="8" customWidth="1" style="235"/>
    <col min="219" max="219" width="8" customWidth="1" style="235"/>
    <col min="220" max="220" width="8" customWidth="1" style="235"/>
    <col min="221" max="221" width="8" customWidth="1" style="235"/>
    <col min="222" max="222" width="8" customWidth="1" style="235"/>
    <col min="223" max="223" width="8" customWidth="1" style="235"/>
    <col min="224" max="224" width="8" customWidth="1" style="235"/>
    <col min="225" max="225" width="8" customWidth="1" style="235"/>
    <col min="226" max="226" width="8" customWidth="1" style="235"/>
    <col min="227" max="227" width="8" customWidth="1" style="235"/>
    <col min="228" max="228" width="8" customWidth="1" style="235"/>
    <col min="229" max="229" width="8" customWidth="1" style="235"/>
    <col min="230" max="230" width="8" customWidth="1" style="235"/>
    <col min="231" max="231" width="8" customWidth="1" style="235"/>
    <col min="232" max="232" width="8" customWidth="1" style="235"/>
    <col min="233" max="233" width="8" customWidth="1" style="235"/>
    <col min="234" max="234" width="8" customWidth="1" style="235"/>
    <col min="235" max="235" width="8" customWidth="1" style="235"/>
    <col min="236" max="236" width="8" customWidth="1" style="235"/>
    <col min="237" max="237" width="8" customWidth="1" style="235"/>
    <col min="238" max="238" width="8" customWidth="1" style="235"/>
    <col min="239" max="239" width="8" customWidth="1" style="235"/>
    <col min="240" max="240" width="8" customWidth="1" style="235"/>
    <col min="241" max="241" width="8" customWidth="1" style="235"/>
    <col min="242" max="242" width="8" customWidth="1" style="235"/>
    <col min="243" max="243" width="8" customWidth="1" style="235"/>
    <col min="244" max="244" width="8" customWidth="1" style="235"/>
    <col min="245" max="245" width="8" customWidth="1" style="235"/>
    <col min="246" max="246" width="8" customWidth="1" style="235"/>
    <col min="247" max="247" width="8" customWidth="1" style="235"/>
    <col min="248" max="248" width="8" customWidth="1" style="235"/>
    <col min="249" max="249" width="8" customWidth="1" style="235"/>
    <col min="250" max="250" width="8" customWidth="1" style="235"/>
    <col min="251" max="251" width="8" customWidth="1" style="235"/>
    <col min="252" max="252" width="8" customWidth="1" style="235"/>
    <col min="253" max="253" width="8" customWidth="1" style="235"/>
    <col min="254" max="254" width="8" customWidth="1" style="235"/>
    <col min="255" max="255" width="8" customWidth="1" style="235"/>
    <col min="256" max="256" width="8" customWidth="1" style="235"/>
    <col min="257" max="257" width="8" customWidth="1" style="235"/>
    <col min="258" max="258" width="8" customWidth="1" style="235"/>
    <col min="259" max="259" width="8" customWidth="1" style="235"/>
    <col min="260" max="260" width="8" customWidth="1" style="235"/>
    <col min="261" max="261" width="8" customWidth="1" style="235"/>
    <col min="262" max="262" width="8" customWidth="1" style="235"/>
    <col min="263" max="263" width="8" customWidth="1" style="235"/>
    <col min="264" max="264" width="8" customWidth="1" style="235"/>
    <col min="265" max="265" width="8" customWidth="1" style="235"/>
    <col min="266" max="266" width="8" customWidth="1" style="235"/>
    <col min="267" max="267" width="8" customWidth="1" style="235"/>
    <col min="268" max="268" width="8" customWidth="1" style="235"/>
    <col min="269" max="269" width="8" customWidth="1" style="235"/>
    <col min="270" max="270" width="8" customWidth="1" style="235"/>
    <col min="271" max="271" width="8" customWidth="1" style="235"/>
    <col min="272" max="272" width="8" customWidth="1" style="235"/>
    <col min="273" max="273" width="8" customWidth="1" style="235"/>
    <col min="274" max="274" width="8" customWidth="1" style="235"/>
    <col min="275" max="275" width="8" customWidth="1" style="235"/>
    <col min="276" max="276" width="8" customWidth="1" style="235"/>
    <col min="277" max="277" width="8" customWidth="1" style="235"/>
    <col min="278" max="278" width="8" customWidth="1" style="235"/>
    <col min="279" max="279" width="8" customWidth="1" style="235"/>
    <col min="280" max="280" width="8" customWidth="1" style="235"/>
    <col min="281" max="281" width="8" customWidth="1" style="235"/>
    <col min="282" max="282" width="8" customWidth="1" style="235"/>
    <col min="283" max="283" width="8" customWidth="1" style="235"/>
    <col min="284" max="284" width="8" customWidth="1" style="235"/>
    <col min="285" max="285" width="8" customWidth="1" style="235"/>
    <col min="286" max="286" width="8" customWidth="1" style="235"/>
    <col min="287" max="287" width="8" customWidth="1" style="235"/>
    <col min="288" max="288" width="8" customWidth="1" style="235"/>
    <col min="289" max="289" width="8" customWidth="1" style="235"/>
    <col min="290" max="290" width="8" customWidth="1" style="235"/>
    <col min="291" max="291" width="8" customWidth="1" style="235"/>
    <col min="292" max="292" width="8" customWidth="1" style="235"/>
    <col min="293" max="293" width="8" customWidth="1" style="235"/>
    <col min="294" max="294" width="8" customWidth="1" style="235"/>
    <col min="295" max="295" width="8" customWidth="1" style="235"/>
    <col min="296" max="296" width="8" customWidth="1" style="235"/>
    <col min="297" max="297" width="8" customWidth="1" style="235"/>
    <col min="298" max="298" width="8" customWidth="1" style="235"/>
    <col min="299" max="299" width="8" customWidth="1" style="235"/>
    <col min="300" max="300" width="8" customWidth="1" style="235"/>
    <col min="301" max="301" width="8" customWidth="1" style="235"/>
    <col min="302" max="302" width="8" customWidth="1" style="235"/>
    <col min="303" max="303" width="8" customWidth="1" style="235"/>
    <col min="304" max="304" width="8" customWidth="1" style="235"/>
    <col min="305" max="305" width="8" customWidth="1" style="235"/>
    <col min="306" max="306" width="8" customWidth="1" style="235"/>
    <col min="307" max="307" width="8" customWidth="1" style="235"/>
    <col min="308" max="308" width="8" customWidth="1" style="235"/>
    <col min="309" max="309" width="8" customWidth="1" style="235"/>
    <col min="310" max="310" width="8" customWidth="1" style="235"/>
    <col min="311" max="311" width="8" customWidth="1" style="235"/>
    <col min="312" max="312" width="8" customWidth="1" style="235"/>
    <col min="313" max="313" width="8" customWidth="1" style="235"/>
    <col min="314" max="314" width="8" customWidth="1" style="235"/>
    <col min="315" max="315" width="8" customWidth="1" style="235"/>
    <col min="316" max="316" width="8" customWidth="1" style="235"/>
    <col min="317" max="317" width="8" customWidth="1" style="235"/>
    <col min="318" max="318" width="8" customWidth="1" style="235"/>
    <col min="319" max="319" width="8" customWidth="1" style="235"/>
    <col min="320" max="320" width="8" customWidth="1" style="235"/>
    <col min="321" max="321" width="8" customWidth="1" style="235"/>
    <col min="322" max="322" width="8" customWidth="1" style="235"/>
    <col min="323" max="323" width="8" customWidth="1" style="235"/>
    <col min="324" max="324" width="8" customWidth="1" style="235"/>
    <col min="325" max="325" width="8" customWidth="1" style="235"/>
    <col min="326" max="326" width="8" customWidth="1" style="235"/>
    <col min="327" max="327" width="8" customWidth="1" style="235"/>
    <col min="328" max="328" width="8" customWidth="1" style="235"/>
    <col min="329" max="329" width="8" customWidth="1" style="235"/>
    <col min="330" max="330" width="8" customWidth="1" style="235"/>
    <col min="331" max="331" width="8" customWidth="1" style="235"/>
    <col min="332" max="332" width="8" customWidth="1" style="235"/>
    <col min="333" max="333" width="8" customWidth="1" style="235"/>
    <col min="334" max="334" width="8" customWidth="1" style="235"/>
    <col min="335" max="335" width="8" customWidth="1" style="235"/>
    <col min="336" max="336" width="8" customWidth="1" style="235"/>
    <col min="337" max="337" width="8" customWidth="1" style="235"/>
    <col min="338" max="338" width="8" customWidth="1" style="235"/>
    <col min="339" max="339" width="8" customWidth="1" style="235"/>
    <col min="340" max="340" width="8" customWidth="1" style="235"/>
    <col min="341" max="341" width="8" customWidth="1" style="235"/>
    <col min="342" max="342" width="8" customWidth="1" style="235"/>
    <col min="343" max="343" width="8" customWidth="1" style="235"/>
    <col min="344" max="344" width="8" customWidth="1" style="235"/>
    <col min="345" max="345" width="8" customWidth="1" style="235"/>
    <col min="346" max="346" width="8" customWidth="1" style="235"/>
    <col min="347" max="347" width="8" customWidth="1" style="235"/>
    <col min="348" max="348" width="8" customWidth="1" style="235"/>
    <col min="349" max="349" width="8" customWidth="1" style="235"/>
    <col min="350" max="350" width="8" customWidth="1" style="235"/>
    <col min="351" max="351" width="8" customWidth="1" style="235"/>
    <col min="352" max="352" width="8" customWidth="1" style="235"/>
    <col min="353" max="353" width="8" customWidth="1" style="235"/>
    <col min="354" max="354" width="8" customWidth="1" style="235"/>
    <col min="355" max="355" width="8" customWidth="1" style="235"/>
    <col min="356" max="356" width="8" customWidth="1" style="235"/>
    <col min="357" max="357" width="8" customWidth="1" style="235"/>
    <col min="358" max="358" width="8" customWidth="1" style="235"/>
    <col min="359" max="359" width="8" customWidth="1" style="235"/>
    <col min="360" max="360" width="8" customWidth="1" style="235"/>
    <col min="361" max="361" width="8" customWidth="1" style="235"/>
    <col min="362" max="362" width="8" customWidth="1" style="235"/>
    <col min="363" max="363" width="8" customWidth="1" style="235"/>
    <col min="364" max="364" width="8" customWidth="1" style="235"/>
    <col min="365" max="365" width="8" customWidth="1" style="235"/>
    <col min="366" max="366" width="8" customWidth="1" style="235"/>
    <col min="367" max="367" width="8" customWidth="1" style="235"/>
    <col min="368" max="368" width="8" customWidth="1" style="235"/>
    <col min="369" max="369" width="8" customWidth="1" style="235"/>
    <col min="370" max="370" width="8" customWidth="1" style="235"/>
    <col min="371" max="371" width="8" customWidth="1" style="235"/>
    <col min="372" max="372" width="8" customWidth="1" style="235"/>
    <col min="373" max="373" width="8" customWidth="1" style="235"/>
    <col min="374" max="374" width="8" customWidth="1" style="235"/>
    <col min="375" max="375" width="8" customWidth="1" style="235"/>
    <col min="376" max="376" width="8" customWidth="1" style="235"/>
    <col min="377" max="377" width="8" customWidth="1" style="235"/>
    <col min="378" max="378" width="8" customWidth="1" style="235"/>
    <col min="379" max="379" width="8" customWidth="1" style="235"/>
    <col min="380" max="380" width="8" customWidth="1" style="235"/>
    <col min="381" max="381" width="8" customWidth="1" style="235"/>
    <col min="382" max="382" width="8" customWidth="1" style="235"/>
    <col min="383" max="383" width="8" customWidth="1" style="235"/>
    <col min="384" max="384" width="8" customWidth="1" style="235"/>
    <col min="385" max="385" width="8" customWidth="1" style="235"/>
    <col min="386" max="386" width="8" customWidth="1" style="235"/>
    <col min="387" max="387" width="8" customWidth="1" style="235"/>
    <col min="388" max="388" width="8" customWidth="1" style="235"/>
    <col min="389" max="389" width="8" customWidth="1" style="235"/>
    <col min="390" max="390" width="8" customWidth="1" style="235"/>
    <col min="391" max="391" width="8" customWidth="1" style="235"/>
    <col min="392" max="392" width="8" customWidth="1" style="235"/>
    <col min="393" max="393" width="8" customWidth="1" style="235"/>
    <col min="394" max="394" width="8" customWidth="1" style="235"/>
    <col min="395" max="395" width="8" customWidth="1" style="235"/>
    <col min="396" max="396" width="8" customWidth="1" style="235"/>
    <col min="397" max="397" width="8" customWidth="1" style="235"/>
    <col min="398" max="398" width="8" customWidth="1" style="235"/>
    <col min="399" max="399" width="8" customWidth="1" style="235"/>
    <col min="400" max="400" width="8" customWidth="1" style="235"/>
    <col min="401" max="401" width="8" customWidth="1" style="235"/>
    <col min="402" max="402" width="8" customWidth="1" style="235"/>
    <col min="403" max="403" width="8" customWidth="1" style="235"/>
    <col min="404" max="404" width="8" customWidth="1" style="235"/>
    <col min="405" max="405" width="8" customWidth="1" style="235"/>
    <col min="406" max="406" width="8" customWidth="1" style="235"/>
    <col min="407" max="407" width="8" customWidth="1" style="235"/>
    <col min="408" max="408" width="8" customWidth="1" style="235"/>
    <col min="409" max="409" width="8" customWidth="1" style="235"/>
    <col min="410" max="410" width="8" customWidth="1" style="235"/>
    <col min="411" max="411" width="8" customWidth="1" style="235"/>
    <col min="412" max="412" width="8" customWidth="1" style="235"/>
    <col min="413" max="413" width="8" customWidth="1" style="235"/>
    <col min="414" max="414" width="8" customWidth="1" style="235"/>
    <col min="415" max="415" width="8" customWidth="1" style="235"/>
    <col min="416" max="416" width="8" customWidth="1" style="235"/>
    <col min="417" max="417" width="8" customWidth="1" style="235"/>
    <col min="418" max="418" width="8" customWidth="1" style="235"/>
    <col min="419" max="419" width="8" customWidth="1" style="235"/>
    <col min="420" max="420" width="8" customWidth="1" style="235"/>
    <col min="421" max="421" width="8" customWidth="1" style="235"/>
    <col min="422" max="422" width="8" customWidth="1" style="235"/>
    <col min="423" max="423" width="8" customWidth="1" style="235"/>
    <col min="424" max="424" width="8" customWidth="1" style="235"/>
    <col min="425" max="425" width="8" customWidth="1" style="235"/>
    <col min="426" max="426" width="8" customWidth="1" style="235"/>
    <col min="427" max="427" width="8" customWidth="1" style="235"/>
    <col min="428" max="428" width="8" customWidth="1" style="235"/>
    <col min="429" max="429" width="8" customWidth="1" style="235"/>
    <col min="430" max="430" width="8" customWidth="1" style="235"/>
    <col min="431" max="431" width="8" customWidth="1" style="235"/>
    <col min="432" max="432" width="8" customWidth="1" style="235"/>
    <col min="433" max="433" width="8" customWidth="1" style="235"/>
    <col min="434" max="434" width="8" customWidth="1" style="235"/>
    <col min="435" max="435" width="8" customWidth="1" style="235"/>
    <col min="436" max="436" width="8" customWidth="1" style="235"/>
    <col min="437" max="437" width="8" customWidth="1" style="235"/>
    <col min="438" max="438" width="8" customWidth="1" style="235"/>
    <col min="439" max="439" width="8" customWidth="1" style="235"/>
    <col min="440" max="440" width="8" customWidth="1" style="235"/>
    <col min="441" max="441" width="8" customWidth="1" style="235"/>
    <col min="442" max="442" width="8" customWidth="1" style="235"/>
    <col min="443" max="443" width="8" customWidth="1" style="235"/>
    <col min="444" max="444" width="8" customWidth="1" style="235"/>
    <col min="445" max="445" width="8" customWidth="1" style="235"/>
    <col min="446" max="446" width="8" customWidth="1" style="235"/>
    <col min="447" max="447" width="8" customWidth="1" style="235"/>
    <col min="448" max="448" width="8" customWidth="1" style="235"/>
    <col min="449" max="449" width="8" customWidth="1" style="235"/>
    <col min="450" max="450" width="8" customWidth="1" style="235"/>
    <col min="451" max="451" width="8" customWidth="1" style="235"/>
    <col min="452" max="452" width="8" customWidth="1" style="235"/>
    <col min="453" max="453" width="8" customWidth="1" style="235"/>
    <col min="454" max="454" width="8" customWidth="1" style="235"/>
    <col min="455" max="455" width="8" customWidth="1" style="235"/>
    <col min="456" max="456" width="8" customWidth="1" style="235"/>
    <col min="457" max="457" width="8" customWidth="1" style="235"/>
    <col min="458" max="458" width="8" customWidth="1" style="235"/>
    <col min="459" max="459" width="8" customWidth="1" style="235"/>
    <col min="460" max="460" width="8" customWidth="1" style="235"/>
    <col min="461" max="461" width="8" customWidth="1" style="235"/>
    <col min="462" max="462" width="8" customWidth="1" style="235"/>
    <col min="463" max="463" width="8" customWidth="1" style="235"/>
    <col min="464" max="464" width="8" customWidth="1" style="235"/>
    <col min="465" max="465" width="8" customWidth="1" style="235"/>
    <col min="466" max="466" width="8" customWidth="1" style="235"/>
    <col min="467" max="467" width="8" customWidth="1" style="235"/>
    <col min="468" max="468" width="8" customWidth="1" style="235"/>
    <col min="469" max="469" width="8" customWidth="1" style="235"/>
    <col min="470" max="470" width="8" customWidth="1" style="235"/>
    <col min="471" max="471" width="8" customWidth="1" style="235"/>
    <col min="472" max="472" width="8" customWidth="1" style="235"/>
    <col min="473" max="473" width="8" customWidth="1" style="235"/>
    <col min="474" max="474" width="8" customWidth="1" style="235"/>
    <col min="475" max="475" width="8" customWidth="1" style="235"/>
    <col min="476" max="476" width="8" customWidth="1" style="235"/>
    <col min="477" max="477" width="8" customWidth="1" style="235"/>
    <col min="478" max="478" width="8" customWidth="1" style="235"/>
    <col min="479" max="479" width="8" customWidth="1" style="235"/>
    <col min="480" max="480" width="8" customWidth="1" style="235"/>
    <col min="481" max="481" width="8" customWidth="1" style="235"/>
    <col min="482" max="482" width="8" customWidth="1" style="235"/>
    <col min="483" max="483" width="8" customWidth="1" style="235"/>
    <col min="484" max="484" width="8" customWidth="1" style="235"/>
    <col min="485" max="485" width="8" customWidth="1" style="235"/>
    <col min="486" max="486" width="8" customWidth="1" style="235"/>
    <col min="487" max="487" width="8" customWidth="1" style="235"/>
    <col min="488" max="488" width="8" customWidth="1" style="235"/>
    <col min="489" max="489" width="8" customWidth="1" style="235"/>
    <col min="490" max="490" width="8" customWidth="1" style="235"/>
    <col min="491" max="491" width="8" customWidth="1" style="235"/>
    <col min="492" max="492" width="8" customWidth="1" style="235"/>
    <col min="493" max="493" width="8" customWidth="1" style="235"/>
    <col min="494" max="494" width="8" customWidth="1" style="235"/>
    <col min="495" max="495" width="8" customWidth="1" style="235"/>
    <col min="496" max="496" width="8" customWidth="1" style="235"/>
    <col min="497" max="497" width="8" customWidth="1" style="235"/>
    <col min="498" max="498" width="8" customWidth="1" style="235"/>
    <col min="499" max="499" width="8" customWidth="1" style="235"/>
    <col min="500" max="500" width="8" customWidth="1" style="235"/>
    <col min="501" max="501" width="8" customWidth="1" style="235"/>
    <col min="502" max="502" width="8" customWidth="1" style="235"/>
    <col min="503" max="503" width="8" customWidth="1" style="235"/>
    <col min="504" max="504" width="8" customWidth="1" style="235"/>
    <col min="505" max="505" width="8" customWidth="1" style="235"/>
    <col min="506" max="506" width="8" customWidth="1" style="235"/>
    <col min="507" max="507" width="8" customWidth="1" style="235"/>
    <col min="508" max="508" width="8" customWidth="1" style="235"/>
    <col min="509" max="509" width="8" customWidth="1" style="235"/>
    <col min="510" max="510" width="8" customWidth="1" style="235"/>
    <col min="511" max="511" width="8" customWidth="1" style="235"/>
    <col min="512" max="512" width="8" customWidth="1" style="235"/>
    <col min="513" max="513" width="8" customWidth="1" style="235"/>
    <col min="514" max="514" width="8" customWidth="1" style="235"/>
    <col min="515" max="515" width="8" customWidth="1" style="235"/>
    <col min="516" max="516" width="8" customWidth="1" style="235"/>
    <col min="517" max="517" width="8" customWidth="1" style="235"/>
    <col min="518" max="518" width="8" customWidth="1" style="235"/>
    <col min="519" max="519" width="8" customWidth="1" style="235"/>
    <col min="520" max="520" width="8" customWidth="1" style="235"/>
    <col min="521" max="521" width="8" customWidth="1" style="235"/>
    <col min="522" max="522" width="8" customWidth="1" style="235"/>
    <col min="523" max="523" width="8" customWidth="1" style="235"/>
    <col min="524" max="524" width="8" customWidth="1" style="235"/>
    <col min="525" max="525" width="8" customWidth="1" style="235"/>
    <col min="526" max="526" width="8" customWidth="1" style="235"/>
    <col min="527" max="527" width="8" customWidth="1" style="235"/>
    <col min="528" max="528" width="8" customWidth="1" style="235"/>
    <col min="529" max="529" width="8" customWidth="1" style="235"/>
    <col min="530" max="530" width="8" customWidth="1" style="235"/>
    <col min="531" max="531" width="8" customWidth="1" style="235"/>
    <col min="532" max="532" width="8" customWidth="1" style="235"/>
    <col min="533" max="533" width="8" customWidth="1" style="235"/>
    <col min="534" max="534" width="8" customWidth="1" style="235"/>
    <col min="535" max="535" width="8" customWidth="1" style="235"/>
    <col min="536" max="536" width="8" customWidth="1" style="235"/>
    <col min="537" max="537" width="8" customWidth="1" style="235"/>
    <col min="538" max="538" width="8" customWidth="1" style="235"/>
    <col min="539" max="539" width="8" customWidth="1" style="235"/>
    <col min="540" max="540" width="8" customWidth="1" style="235"/>
    <col min="541" max="541" width="8" customWidth="1" style="235"/>
    <col min="542" max="542" width="8" customWidth="1" style="235"/>
    <col min="543" max="543" width="8" customWidth="1" style="235"/>
    <col min="544" max="544" width="8" customWidth="1" style="235"/>
    <col min="545" max="545" width="8" customWidth="1" style="235"/>
    <col min="546" max="546" width="8" customWidth="1" style="235"/>
    <col min="547" max="547" width="8" customWidth="1" style="235"/>
    <col min="548" max="548" width="8" customWidth="1" style="235"/>
    <col min="549" max="549" width="8" customWidth="1" style="235"/>
    <col min="550" max="550" width="8" customWidth="1" style="235"/>
    <col min="551" max="551" width="8" customWidth="1" style="235"/>
    <col min="552" max="552" width="8" customWidth="1" style="235"/>
    <col min="553" max="553" width="8" customWidth="1" style="235"/>
    <col min="554" max="554" width="8" customWidth="1" style="235"/>
    <col min="555" max="555" width="8" customWidth="1" style="235"/>
    <col min="556" max="556" width="8" customWidth="1" style="235"/>
    <col min="557" max="557" width="8" customWidth="1" style="235"/>
    <col min="558" max="558" width="8" customWidth="1" style="235"/>
    <col min="559" max="559" width="8" customWidth="1" style="235"/>
    <col min="560" max="560" width="8" customWidth="1" style="235"/>
    <col min="561" max="561" width="8" customWidth="1" style="235"/>
    <col min="562" max="562" width="8" customWidth="1" style="235"/>
    <col min="563" max="563" width="8" customWidth="1" style="235"/>
    <col min="564" max="564" width="8" customWidth="1" style="235"/>
    <col min="565" max="565" width="8" customWidth="1" style="235"/>
    <col min="566" max="566" width="8" customWidth="1" style="235"/>
    <col min="567" max="567" width="8" customWidth="1" style="235"/>
    <col min="568" max="568" width="8" customWidth="1" style="235"/>
    <col min="569" max="569" width="8" customWidth="1" style="235"/>
    <col min="570" max="570" width="8" customWidth="1" style="235"/>
    <col min="571" max="571" width="8" customWidth="1" style="235"/>
    <col min="572" max="572" width="8" customWidth="1" style="235"/>
    <col min="573" max="573" width="8" customWidth="1" style="235"/>
    <col min="574" max="574" width="8" customWidth="1" style="235"/>
    <col min="575" max="575" width="8" customWidth="1" style="235"/>
    <col min="576" max="576" width="8" customWidth="1" style="235"/>
    <col min="577" max="577" width="8" customWidth="1" style="235"/>
    <col min="578" max="578" width="8" customWidth="1" style="235"/>
    <col min="579" max="579" width="8" customWidth="1" style="235"/>
    <col min="580" max="580" width="8" customWidth="1" style="235"/>
    <col min="581" max="581" width="8" customWidth="1" style="235"/>
    <col min="582" max="582" width="8" customWidth="1" style="235"/>
    <col min="583" max="583" width="8" customWidth="1" style="235"/>
    <col min="584" max="584" width="8" customWidth="1" style="235"/>
    <col min="585" max="585" width="8" customWidth="1" style="235"/>
    <col min="586" max="586" width="8" customWidth="1" style="235"/>
    <col min="587" max="587" width="8" customWidth="1" style="235"/>
    <col min="588" max="588" width="8" customWidth="1" style="235"/>
    <col min="589" max="589" width="8" customWidth="1" style="235"/>
    <col min="590" max="590" width="8" customWidth="1" style="235"/>
    <col min="591" max="591" width="8" customWidth="1" style="235"/>
    <col min="592" max="592" width="8" customWidth="1" style="235"/>
    <col min="593" max="593" width="8" customWidth="1" style="235"/>
    <col min="594" max="594" width="8" customWidth="1" style="235"/>
    <col min="595" max="595" width="8" customWidth="1" style="235"/>
    <col min="596" max="596" width="8" customWidth="1" style="235"/>
    <col min="597" max="597" width="8" customWidth="1" style="235"/>
    <col min="598" max="598" width="8" customWidth="1" style="235"/>
    <col min="599" max="599" width="8" customWidth="1" style="235"/>
    <col min="600" max="600" width="8" customWidth="1" style="235"/>
    <col min="601" max="601" width="8" customWidth="1" style="235"/>
    <col min="602" max="602" width="8" customWidth="1" style="235"/>
    <col min="603" max="603" width="8" customWidth="1" style="235"/>
    <col min="604" max="604" width="8" customWidth="1" style="235"/>
    <col min="605" max="605" width="8" customWidth="1" style="235"/>
    <col min="606" max="606" width="8" customWidth="1" style="235"/>
    <col min="607" max="607" width="8" customWidth="1" style="235"/>
    <col min="608" max="608" width="8" customWidth="1" style="235"/>
    <col min="609" max="609" width="8" customWidth="1" style="235"/>
    <col min="610" max="610" width="8" customWidth="1" style="235"/>
    <col min="611" max="611" width="8" customWidth="1" style="235"/>
    <col min="612" max="612" width="8" customWidth="1" style="235"/>
    <col min="613" max="613" width="8" customWidth="1" style="235"/>
    <col min="614" max="614" width="8" customWidth="1" style="235"/>
    <col min="615" max="615" width="8" customWidth="1" style="235"/>
    <col min="616" max="616" width="8" customWidth="1" style="235"/>
    <col min="617" max="617" width="8" customWidth="1" style="235"/>
    <col min="618" max="618" width="8" customWidth="1" style="235"/>
    <col min="619" max="619" width="8" customWidth="1" style="235"/>
    <col min="620" max="620" width="8" customWidth="1" style="235"/>
    <col min="621" max="621" width="8" customWidth="1" style="235"/>
    <col min="622" max="622" width="8" customWidth="1" style="235"/>
    <col min="623" max="623" width="8" customWidth="1" style="235"/>
    <col min="624" max="624" width="8" customWidth="1" style="235"/>
    <col min="625" max="625" width="8" customWidth="1" style="235"/>
    <col min="626" max="626" width="8" customWidth="1" style="235"/>
    <col min="627" max="627" width="8" customWidth="1" style="235"/>
    <col min="628" max="628" width="8" customWidth="1" style="235"/>
    <col min="629" max="629" width="8" customWidth="1" style="235"/>
    <col min="630" max="630" width="8" customWidth="1" style="235"/>
    <col min="631" max="631" width="8" customWidth="1" style="235"/>
    <col min="632" max="632" width="8" customWidth="1" style="235"/>
    <col min="633" max="633" width="8" customWidth="1" style="235"/>
    <col min="634" max="634" width="8" customWidth="1" style="235"/>
    <col min="635" max="635" width="8" customWidth="1" style="235"/>
    <col min="636" max="636" width="8" customWidth="1" style="235"/>
    <col min="637" max="637" width="8" customWidth="1" style="235"/>
    <col min="638" max="638" width="8" customWidth="1" style="235"/>
    <col min="639" max="639" width="8" customWidth="1" style="235"/>
    <col min="640" max="640" width="8" customWidth="1" style="235"/>
    <col min="641" max="641" width="8" customWidth="1" style="235"/>
    <col min="642" max="642" width="8" customWidth="1" style="235"/>
    <col min="643" max="643" width="8" customWidth="1" style="235"/>
    <col min="644" max="644" width="8" customWidth="1" style="235"/>
    <col min="645" max="645" width="8" customWidth="1" style="235"/>
    <col min="646" max="646" width="8" customWidth="1" style="235"/>
    <col min="647" max="647" width="8" customWidth="1" style="235"/>
    <col min="648" max="648" width="8" customWidth="1" style="235"/>
    <col min="649" max="649" width="8" customWidth="1" style="235"/>
    <col min="650" max="650" width="8" customWidth="1" style="235"/>
    <col min="651" max="651" width="8" customWidth="1" style="235"/>
    <col min="652" max="652" width="8" customWidth="1" style="235"/>
    <col min="653" max="653" width="8" customWidth="1" style="235"/>
    <col min="654" max="654" width="8" customWidth="1" style="235"/>
    <col min="655" max="655" width="8" customWidth="1" style="235"/>
    <col min="656" max="656" width="8" customWidth="1" style="235"/>
    <col min="657" max="657" width="8" customWidth="1" style="235"/>
    <col min="658" max="658" width="8" customWidth="1" style="235"/>
    <col min="659" max="659" width="8" customWidth="1" style="235"/>
    <col min="660" max="660" width="8" customWidth="1" style="235"/>
    <col min="661" max="661" width="8" customWidth="1" style="235"/>
    <col min="662" max="662" width="8" customWidth="1" style="235"/>
    <col min="663" max="663" width="8" customWidth="1" style="235"/>
    <col min="664" max="664" width="8" customWidth="1" style="235"/>
    <col min="665" max="665" width="8" customWidth="1" style="235"/>
    <col min="666" max="666" width="8" customWidth="1" style="235"/>
    <col min="667" max="667" width="8" customWidth="1" style="235"/>
    <col min="668" max="668" width="8" customWidth="1" style="235"/>
    <col min="669" max="669" width="8" customWidth="1" style="235"/>
    <col min="670" max="670" width="8" customWidth="1" style="235"/>
    <col min="671" max="671" width="8" customWidth="1" style="235"/>
    <col min="672" max="672" width="8" customWidth="1" style="235"/>
    <col min="673" max="673" width="8" customWidth="1" style="235"/>
    <col min="674" max="674" width="8" customWidth="1" style="235"/>
    <col min="675" max="675" width="8" customWidth="1" style="235"/>
    <col min="676" max="676" width="8" customWidth="1" style="235"/>
    <col min="677" max="677" width="8" customWidth="1" style="235"/>
    <col min="678" max="678" width="8" customWidth="1" style="235"/>
    <col min="679" max="679" width="8" customWidth="1" style="235"/>
    <col min="680" max="680" width="8" customWidth="1" style="235"/>
    <col min="681" max="681" width="8" customWidth="1" style="235"/>
    <col min="682" max="682" width="8" customWidth="1" style="235"/>
    <col min="683" max="683" width="8" customWidth="1" style="235"/>
    <col min="684" max="684" width="8" customWidth="1" style="235"/>
    <col min="685" max="685" width="8" customWidth="1" style="235"/>
    <col min="686" max="686" width="8" customWidth="1" style="235"/>
    <col min="687" max="687" width="8" customWidth="1" style="235"/>
    <col min="688" max="688" width="8" customWidth="1" style="235"/>
    <col min="689" max="689" width="8" customWidth="1" style="235"/>
    <col min="690" max="690" width="8" customWidth="1" style="235"/>
    <col min="691" max="691" width="8" customWidth="1" style="235"/>
    <col min="692" max="692" width="8" customWidth="1" style="235"/>
    <col min="693" max="693" width="8" customWidth="1" style="235"/>
    <col min="694" max="694" width="8" customWidth="1" style="235"/>
    <col min="695" max="695" width="8" customWidth="1" style="235"/>
    <col min="696" max="696" width="8" customWidth="1" style="235"/>
    <col min="697" max="697" width="8" customWidth="1" style="235"/>
    <col min="698" max="698" width="8" customWidth="1" style="235"/>
    <col min="699" max="699" width="8" customWidth="1" style="235"/>
    <col min="700" max="700" width="8" customWidth="1" style="235"/>
    <col min="701" max="701" width="8" customWidth="1" style="235"/>
    <col min="702" max="702" width="8" customWidth="1" style="235"/>
    <col min="703" max="703" width="8" customWidth="1" style="235"/>
    <col min="704" max="704" width="8" customWidth="1" style="235"/>
    <col min="705" max="705" width="8" customWidth="1" style="235"/>
    <col min="706" max="706" width="8" customWidth="1" style="235"/>
    <col min="707" max="707" width="8" customWidth="1" style="235"/>
    <col min="708" max="708" width="8" customWidth="1" style="235"/>
    <col min="709" max="709" width="8" customWidth="1" style="235"/>
    <col min="710" max="710" width="8" customWidth="1" style="235"/>
    <col min="711" max="711" width="8" customWidth="1" style="235"/>
    <col min="712" max="712" width="8" customWidth="1" style="235"/>
    <col min="713" max="713" width="8" customWidth="1" style="235"/>
    <col min="714" max="714" width="8" customWidth="1" style="235"/>
    <col min="715" max="715" width="8" customWidth="1" style="235"/>
    <col min="716" max="716" width="8" customWidth="1" style="235"/>
    <col min="717" max="717" width="8" customWidth="1" style="235"/>
    <col min="718" max="718" width="8" customWidth="1" style="235"/>
    <col min="719" max="719" width="8" customWidth="1" style="235"/>
    <col min="720" max="720" width="8" customWidth="1" style="235"/>
    <col min="721" max="721" width="8" customWidth="1" style="235"/>
    <col min="722" max="722" width="8" customWidth="1" style="235"/>
    <col min="723" max="723" width="8" customWidth="1" style="235"/>
    <col min="724" max="724" width="8" customWidth="1" style="235"/>
    <col min="725" max="725" width="8" customWidth="1" style="235"/>
    <col min="726" max="726" width="8" customWidth="1" style="235"/>
    <col min="727" max="727" width="8" customWidth="1" style="235"/>
    <col min="728" max="728" width="8" customWidth="1" style="235"/>
    <col min="729" max="729" width="8" customWidth="1" style="235"/>
    <col min="730" max="730" width="8" customWidth="1" style="235"/>
    <col min="731" max="731" width="8" customWidth="1" style="235"/>
    <col min="732" max="732" width="8" customWidth="1" style="235"/>
    <col min="733" max="733" width="8" customWidth="1" style="235"/>
    <col min="734" max="734" width="8" customWidth="1" style="235"/>
    <col min="735" max="735" width="8" customWidth="1" style="235"/>
    <col min="736" max="736" width="8" customWidth="1" style="235"/>
    <col min="737" max="737" width="8" customWidth="1" style="235"/>
    <col min="738" max="738" width="8" customWidth="1" style="235"/>
    <col min="739" max="739" width="8" customWidth="1" style="235"/>
    <col min="740" max="740" width="8" customWidth="1" style="235"/>
    <col min="741" max="741" width="8" customWidth="1" style="235"/>
    <col min="742" max="742" width="8" customWidth="1" style="235"/>
    <col min="743" max="743" width="8" customWidth="1" style="235"/>
    <col min="744" max="744" width="8" customWidth="1" style="235"/>
    <col min="745" max="745" width="8" customWidth="1" style="235"/>
    <col min="746" max="746" width="8" customWidth="1" style="235"/>
    <col min="747" max="747" width="8" customWidth="1" style="235"/>
    <col min="748" max="748" width="8" customWidth="1" style="235"/>
    <col min="749" max="749" width="8" customWidth="1" style="235"/>
    <col min="750" max="750" width="8" customWidth="1" style="235"/>
    <col min="751" max="751" width="8" customWidth="1" style="235"/>
    <col min="752" max="752" width="8" customWidth="1" style="235"/>
    <col min="753" max="753" width="8" customWidth="1" style="235"/>
    <col min="754" max="754" width="8" customWidth="1" style="235"/>
    <col min="755" max="755" width="8" customWidth="1" style="235"/>
    <col min="756" max="756" width="8" customWidth="1" style="235"/>
    <col min="757" max="757" width="8" customWidth="1" style="235"/>
    <col min="758" max="758" width="8" customWidth="1" style="235"/>
    <col min="759" max="759" width="8" customWidth="1" style="235"/>
    <col min="760" max="760" width="8" customWidth="1" style="235"/>
    <col min="761" max="761" width="8" customWidth="1" style="235"/>
    <col min="762" max="762" width="8" customWidth="1" style="235"/>
    <col min="763" max="763" width="8" customWidth="1" style="235"/>
    <col min="764" max="764" width="8" customWidth="1" style="235"/>
    <col min="765" max="765" width="8" customWidth="1" style="235"/>
    <col min="766" max="766" width="8" customWidth="1" style="235"/>
    <col min="767" max="767" width="8" customWidth="1" style="235"/>
    <col min="768" max="768" width="8" customWidth="1" style="235"/>
    <col min="769" max="769" width="8" customWidth="1" style="235"/>
    <col min="770" max="770" width="8" customWidth="1" style="235"/>
    <col min="771" max="771" width="8" customWidth="1" style="235"/>
    <col min="772" max="772" width="8" customWidth="1" style="235"/>
    <col min="773" max="773" width="8" customWidth="1" style="235"/>
    <col min="774" max="774" width="8" customWidth="1" style="235"/>
    <col min="775" max="775" width="8" customWidth="1" style="235"/>
    <col min="776" max="776" width="8" customWidth="1" style="235"/>
    <col min="777" max="777" width="8" customWidth="1" style="235"/>
    <col min="778" max="778" width="8" customWidth="1" style="235"/>
    <col min="779" max="779" width="8" customWidth="1" style="235"/>
    <col min="780" max="780" width="8" customWidth="1" style="235"/>
    <col min="781" max="781" width="8" customWidth="1" style="235"/>
    <col min="782" max="782" width="8" customWidth="1" style="235"/>
    <col min="783" max="783" width="8" customWidth="1" style="235"/>
    <col min="784" max="784" width="8" customWidth="1" style="235"/>
    <col min="785" max="785" width="8" customWidth="1" style="235"/>
    <col min="786" max="786" width="8" customWidth="1" style="235"/>
    <col min="787" max="787" width="8" customWidth="1" style="235"/>
    <col min="788" max="788" width="8" customWidth="1" style="235"/>
    <col min="789" max="789" width="8" customWidth="1" style="235"/>
    <col min="790" max="790" width="8" customWidth="1" style="235"/>
    <col min="791" max="791" width="8" customWidth="1" style="235"/>
    <col min="792" max="792" width="8" customWidth="1" style="235"/>
    <col min="793" max="793" width="8" customWidth="1" style="235"/>
    <col min="794" max="794" width="8" customWidth="1" style="235"/>
    <col min="795" max="795" width="8" customWidth="1" style="235"/>
    <col min="796" max="796" width="8" customWidth="1" style="235"/>
    <col min="797" max="797" width="8" customWidth="1" style="235"/>
    <col min="798" max="798" width="8" customWidth="1" style="235"/>
    <col min="799" max="799" width="8" customWidth="1" style="235"/>
    <col min="800" max="800" width="8" customWidth="1" style="235"/>
    <col min="801" max="801" width="8" customWidth="1" style="235"/>
    <col min="802" max="802" width="8" customWidth="1" style="235"/>
    <col min="803" max="803" width="8" customWidth="1" style="235"/>
    <col min="804" max="804" width="8" customWidth="1" style="235"/>
    <col min="805" max="805" width="8" customWidth="1" style="235"/>
    <col min="806" max="806" width="8" customWidth="1" style="235"/>
    <col min="807" max="807" width="8" customWidth="1" style="235"/>
    <col min="808" max="808" width="8" customWidth="1" style="235"/>
    <col min="809" max="809" width="8" customWidth="1" style="235"/>
    <col min="810" max="810" width="8" customWidth="1" style="235"/>
    <col min="811" max="811" width="8" customWidth="1" style="235"/>
    <col min="812" max="812" width="8" customWidth="1" style="235"/>
    <col min="813" max="813" width="8" customWidth="1" style="235"/>
    <col min="814" max="814" width="8" customWidth="1" style="235"/>
    <col min="815" max="815" width="8" customWidth="1" style="235"/>
    <col min="816" max="816" width="8" customWidth="1" style="235"/>
    <col min="817" max="817" width="8" customWidth="1" style="235"/>
    <col min="818" max="818" width="8" customWidth="1" style="235"/>
    <col min="819" max="819" width="8" customWidth="1" style="235"/>
    <col min="820" max="820" width="8" customWidth="1" style="235"/>
    <col min="821" max="821" width="8" customWidth="1" style="235"/>
    <col min="822" max="822" width="8" customWidth="1" style="235"/>
    <col min="823" max="823" width="8" customWidth="1" style="235"/>
    <col min="824" max="824" width="8" customWidth="1" style="235"/>
    <col min="825" max="825" width="8" customWidth="1" style="235"/>
    <col min="826" max="826" width="8" customWidth="1" style="235"/>
    <col min="827" max="827" width="8" customWidth="1" style="235"/>
    <col min="828" max="828" width="8" customWidth="1" style="235"/>
    <col min="829" max="829" width="8" customWidth="1" style="235"/>
    <col min="830" max="830" width="8" customWidth="1" style="235"/>
    <col min="831" max="831" width="8" customWidth="1" style="235"/>
    <col min="832" max="832" width="8" customWidth="1" style="235"/>
    <col min="833" max="833" width="8" customWidth="1" style="235"/>
    <col min="834" max="834" width="8" customWidth="1" style="235"/>
    <col min="835" max="835" width="8" customWidth="1" style="235"/>
    <col min="836" max="836" width="8" customWidth="1" style="235"/>
    <col min="837" max="837" width="8" customWidth="1" style="235"/>
    <col min="838" max="838" width="8" customWidth="1" style="235"/>
    <col min="839" max="839" width="8" customWidth="1" style="235"/>
    <col min="840" max="840" width="8" customWidth="1" style="235"/>
    <col min="841" max="841" width="8" customWidth="1" style="235"/>
    <col min="842" max="842" width="8" customWidth="1" style="235"/>
    <col min="843" max="843" width="8" customWidth="1" style="235"/>
    <col min="844" max="844" width="8" customWidth="1" style="235"/>
    <col min="845" max="845" width="8" customWidth="1" style="235"/>
    <col min="846" max="846" width="8" customWidth="1" style="235"/>
    <col min="847" max="847" width="8" customWidth="1" style="235"/>
    <col min="848" max="848" width="8" customWidth="1" style="235"/>
    <col min="849" max="849" width="8" customWidth="1" style="235"/>
    <col min="850" max="850" width="8" customWidth="1" style="235"/>
    <col min="851" max="851" width="8" customWidth="1" style="235"/>
    <col min="852" max="852" width="8" customWidth="1" style="235"/>
    <col min="853" max="853" width="8" customWidth="1" style="235"/>
    <col min="854" max="854" width="8" customWidth="1" style="235"/>
    <col min="855" max="855" width="8" customWidth="1" style="235"/>
    <col min="856" max="856" width="8" customWidth="1" style="235"/>
    <col min="857" max="857" width="8" customWidth="1" style="235"/>
    <col min="858" max="858" width="8" customWidth="1" style="235"/>
    <col min="859" max="859" width="8" customWidth="1" style="235"/>
    <col min="860" max="860" width="8" customWidth="1" style="235"/>
    <col min="861" max="861" width="8" customWidth="1" style="235"/>
    <col min="862" max="862" width="8" customWidth="1" style="235"/>
    <col min="863" max="863" width="8" customWidth="1" style="235"/>
    <col min="864" max="864" width="8" customWidth="1" style="235"/>
    <col min="865" max="865" width="8" customWidth="1" style="235"/>
    <col min="866" max="866" width="8" customWidth="1" style="235"/>
    <col min="867" max="867" width="8" customWidth="1" style="235"/>
    <col min="868" max="868" width="8" customWidth="1" style="235"/>
    <col min="869" max="869" width="8" customWidth="1" style="235"/>
    <col min="870" max="870" width="8" customWidth="1" style="235"/>
    <col min="871" max="871" width="8" customWidth="1" style="235"/>
    <col min="872" max="872" width="8" customWidth="1" style="235"/>
    <col min="873" max="873" width="8" customWidth="1" style="235"/>
    <col min="874" max="874" width="8" customWidth="1" style="235"/>
    <col min="875" max="875" width="8" customWidth="1" style="235"/>
    <col min="876" max="876" width="8" customWidth="1" style="235"/>
    <col min="877" max="877" width="8" customWidth="1" style="235"/>
    <col min="878" max="878" width="8" customWidth="1" style="235"/>
    <col min="879" max="879" width="8" customWidth="1" style="235"/>
    <col min="880" max="880" width="8" customWidth="1" style="235"/>
    <col min="881" max="881" width="8" customWidth="1" style="235"/>
    <col min="882" max="882" width="8" customWidth="1" style="235"/>
    <col min="883" max="883" width="8" customWidth="1" style="235"/>
    <col min="884" max="884" width="8" customWidth="1" style="235"/>
    <col min="885" max="885" width="8" customWidth="1" style="235"/>
    <col min="886" max="886" width="8" customWidth="1" style="235"/>
    <col min="887" max="887" width="8" customWidth="1" style="235"/>
    <col min="888" max="888" width="8" customWidth="1" style="235"/>
    <col min="889" max="889" width="8" customWidth="1" style="235"/>
    <col min="890" max="890" width="8" customWidth="1" style="235"/>
    <col min="891" max="891" width="8" customWidth="1" style="235"/>
    <col min="892" max="892" width="8" customWidth="1" style="235"/>
    <col min="893" max="893" width="8" customWidth="1" style="235"/>
    <col min="894" max="894" width="8" customWidth="1" style="235"/>
    <col min="895" max="895" width="8" customWidth="1" style="235"/>
    <col min="896" max="896" width="8" customWidth="1" style="235"/>
    <col min="897" max="897" width="8" customWidth="1" style="235"/>
    <col min="898" max="898" width="8" customWidth="1" style="235"/>
    <col min="899" max="899" width="8" customWidth="1" style="235"/>
    <col min="900" max="900" width="8" customWidth="1" style="235"/>
    <col min="901" max="901" width="8" customWidth="1" style="235"/>
    <col min="902" max="902" width="8" customWidth="1" style="235"/>
    <col min="903" max="903" width="8" customWidth="1" style="235"/>
    <col min="904" max="904" width="8" customWidth="1" style="235"/>
    <col min="905" max="905" width="8" customWidth="1" style="235"/>
    <col min="906" max="906" width="8" customWidth="1" style="235"/>
    <col min="907" max="907" width="8" customWidth="1" style="235"/>
    <col min="908" max="908" width="8" customWidth="1" style="235"/>
    <col min="909" max="909" width="8" customWidth="1" style="235"/>
    <col min="910" max="910" width="8" customWidth="1" style="235"/>
    <col min="911" max="911" width="8" customWidth="1" style="235"/>
    <col min="912" max="912" width="8" customWidth="1" style="235"/>
    <col min="913" max="913" width="8" customWidth="1" style="235"/>
    <col min="914" max="914" width="8" customWidth="1" style="235"/>
    <col min="915" max="915" width="8" customWidth="1" style="235"/>
    <col min="916" max="916" width="8" customWidth="1" style="235"/>
    <col min="917" max="917" width="8" customWidth="1" style="235"/>
    <col min="918" max="918" width="8" customWidth="1" style="235"/>
    <col min="919" max="919" width="8" customWidth="1" style="235"/>
    <col min="920" max="920" width="8" customWidth="1" style="235"/>
    <col min="921" max="921" width="8" customWidth="1" style="235"/>
    <col min="922" max="922" width="8" customWidth="1" style="235"/>
    <col min="923" max="923" width="8" customWidth="1" style="235"/>
    <col min="924" max="924" width="8" customWidth="1" style="235"/>
    <col min="925" max="925" width="8" customWidth="1" style="235"/>
    <col min="926" max="926" width="8" customWidth="1" style="235"/>
    <col min="927" max="927" width="8" customWidth="1" style="235"/>
    <col min="928" max="928" width="8" customWidth="1" style="235"/>
    <col min="929" max="929" width="8" customWidth="1" style="235"/>
    <col min="930" max="930" width="8" customWidth="1" style="235"/>
    <col min="931" max="931" width="8" customWidth="1" style="235"/>
    <col min="932" max="932" width="8" customWidth="1" style="235"/>
    <col min="933" max="933" width="8" customWidth="1" style="235"/>
    <col min="934" max="934" width="8" customWidth="1" style="235"/>
    <col min="935" max="935" width="8" customWidth="1" style="235"/>
    <col min="936" max="936" width="8" customWidth="1" style="235"/>
    <col min="937" max="937" width="8" customWidth="1" style="235"/>
    <col min="938" max="938" width="8" customWidth="1" style="235"/>
    <col min="939" max="939" width="8" customWidth="1" style="235"/>
    <col min="940" max="940" width="8" customWidth="1" style="235"/>
    <col min="941" max="941" width="8" customWidth="1" style="235"/>
    <col min="942" max="942" width="8" customWidth="1" style="235"/>
    <col min="943" max="943" width="8" customWidth="1" style="235"/>
    <col min="944" max="944" width="8" customWidth="1" style="235"/>
    <col min="945" max="945" width="8" customWidth="1" style="235"/>
    <col min="946" max="946" width="8" customWidth="1" style="235"/>
    <col min="947" max="947" width="8" customWidth="1" style="235"/>
    <col min="948" max="948" width="8" customWidth="1" style="235"/>
    <col min="949" max="949" width="8" customWidth="1" style="235"/>
    <col min="950" max="950" width="8" customWidth="1" style="235"/>
    <col min="951" max="951" width="8" customWidth="1" style="235"/>
    <col min="952" max="952" width="8" customWidth="1" style="235"/>
    <col min="953" max="953" width="8" customWidth="1" style="235"/>
    <col min="954" max="954" width="8" customWidth="1" style="235"/>
    <col min="955" max="955" width="8" customWidth="1" style="235"/>
    <col min="956" max="956" width="8" customWidth="1" style="235"/>
    <col min="957" max="957" width="8" customWidth="1" style="235"/>
    <col min="958" max="958" width="8" customWidth="1" style="235"/>
    <col min="959" max="959" width="8" customWidth="1" style="235"/>
    <col min="960" max="960" width="8" customWidth="1" style="235"/>
    <col min="961" max="961" width="8" customWidth="1" style="235"/>
    <col min="962" max="962" width="8" customWidth="1" style="235"/>
    <col min="963" max="963" width="8" customWidth="1" style="235"/>
    <col min="964" max="964" width="8" customWidth="1" style="235"/>
    <col min="965" max="965" width="8" customWidth="1" style="235"/>
    <col min="966" max="966" width="8" customWidth="1" style="235"/>
    <col min="967" max="967" width="8" customWidth="1" style="235"/>
    <col min="968" max="968" width="8" customWidth="1" style="235"/>
    <col min="969" max="969" width="8" customWidth="1" style="235"/>
    <col min="970" max="970" width="8" customWidth="1" style="235"/>
    <col min="971" max="971" width="8" customWidth="1" style="235"/>
    <col min="972" max="972" width="8" customWidth="1" style="235"/>
    <col min="973" max="973" width="8" customWidth="1" style="235"/>
    <col min="974" max="974" width="8" customWidth="1" style="235"/>
    <col min="975" max="975" width="8" customWidth="1" style="235"/>
    <col min="976" max="976" width="8" customWidth="1" style="235"/>
    <col min="977" max="977" width="8" customWidth="1" style="235"/>
    <col min="978" max="978" width="8" customWidth="1" style="235"/>
    <col min="979" max="979" width="8" customWidth="1" style="235"/>
    <col min="980" max="980" width="8" customWidth="1" style="235"/>
    <col min="981" max="981" width="8" customWidth="1" style="235"/>
    <col min="982" max="982" width="8" customWidth="1" style="235"/>
    <col min="983" max="983" width="8" customWidth="1" style="235"/>
    <col min="984" max="984" width="8" customWidth="1" style="235"/>
    <col min="985" max="985" width="8" customWidth="1" style="235"/>
    <col min="986" max="986" width="8" customWidth="1" style="235"/>
    <col min="987" max="987" width="8" customWidth="1" style="235"/>
    <col min="988" max="988" width="8" customWidth="1" style="235"/>
    <col min="989" max="989" width="8" customWidth="1" style="235"/>
    <col min="990" max="990" width="8" customWidth="1" style="235"/>
    <col min="991" max="991" width="8" customWidth="1" style="235"/>
    <col min="992" max="992" width="8" customWidth="1" style="235"/>
    <col min="993" max="993" width="8" customWidth="1" style="235"/>
    <col min="994" max="994" width="8" customWidth="1" style="235"/>
    <col min="995" max="995" width="8" customWidth="1" style="235"/>
    <col min="996" max="996" width="8" customWidth="1" style="235"/>
    <col min="997" max="997" width="8" customWidth="1" style="235"/>
    <col min="998" max="998" width="8" customWidth="1" style="235"/>
    <col min="999" max="999" width="8" customWidth="1" style="235"/>
    <col min="1000" max="1000" width="8" customWidth="1" style="235"/>
    <col min="1001" max="1001" width="8" customWidth="1" style="235"/>
    <col min="1002" max="1002" width="8" customWidth="1" style="235"/>
    <col min="1003" max="1003" width="8" customWidth="1" style="235"/>
    <col min="1004" max="1004" width="8" customWidth="1" style="235"/>
    <col min="1005" max="1005" width="8" customWidth="1" style="235"/>
    <col min="1006" max="1006" width="8" customWidth="1" style="235"/>
    <col min="1007" max="1007" width="8" customWidth="1" style="235"/>
    <col min="1008" max="1008" width="8" customWidth="1" style="235"/>
    <col min="1009" max="1009" width="8" customWidth="1" style="235"/>
    <col min="1010" max="1010" width="8" customWidth="1" style="235"/>
    <col min="1011" max="1011" width="8" customWidth="1" style="235"/>
    <col min="1012" max="1012" width="8" customWidth="1" style="235"/>
    <col min="1013" max="1013" width="8" customWidth="1" style="235"/>
    <col min="1014" max="1014" width="8" customWidth="1" style="235"/>
    <col min="1015" max="1015" width="8" customWidth="1" style="235"/>
    <col min="1016" max="1016" width="8" customWidth="1" style="235"/>
    <col min="1017" max="1017" width="8" customWidth="1" style="235"/>
    <col min="1018" max="1018" width="8" customWidth="1" style="235"/>
    <col min="1019" max="1019" width="8" customWidth="1" style="235"/>
    <col min="1020" max="1020" width="8" customWidth="1" style="235"/>
    <col min="1021" max="1021" width="8" customWidth="1" style="235"/>
    <col min="1022" max="1022" width="8" customWidth="1" style="235"/>
    <col min="1023" max="1023" width="8" customWidth="1" style="235"/>
    <col min="1024" max="1024" width="8" customWidth="1" style="235"/>
  </cols>
  <sheetData>
    <row r="1" ht="18.95" customHeight="1" x14ac:dyDescent="0.2">
      <c r="B1" s="2260" t="s">
        <v>1888</v>
      </c>
      <c r="C1" s="2260"/>
      <c r="D1" s="2260"/>
      <c r="H1" s="4" t="s">
        <v>62</v>
      </c>
      <c r="J1" s="4"/>
      <c r="K1" s="4"/>
    </row>
    <row r="2" ht="18.95" customHeight="1" x14ac:dyDescent="0.2">
      <c r="B2" s="2261" t="s">
        <v>1889</v>
      </c>
      <c r="H2" s="4" t="s">
        <v>64</v>
      </c>
      <c r="J2" s="4"/>
      <c r="K2" s="4"/>
    </row>
    <row r="3" ht="18.95" customHeight="1" x14ac:dyDescent="0.2">
      <c r="B3" s="2261" t="s">
        <v>63</v>
      </c>
      <c r="E3" s="364"/>
      <c r="F3" s="364"/>
      <c r="H3" s="4" t="s">
        <v>65</v>
      </c>
      <c r="J3" s="4"/>
      <c r="K3" s="4"/>
    </row>
    <row r="4" hidden="1" ht="14.1" customHeight="1" x14ac:dyDescent="0.2">
      <c r="B4" s="101"/>
      <c r="M4" s="2306"/>
    </row>
    <row r="5" ht="14.1" customHeight="1" x14ac:dyDescent="0.2">
      <c r="B5" s="6" t="s">
        <v>66</v>
      </c>
      <c r="L5" s="7"/>
    </row>
    <row r="6" ht="36" customHeight="1" x14ac:dyDescent="0.2">
      <c r="B6" s="2307" t="s">
        <v>67</v>
      </c>
      <c r="C6" s="957" t="s">
        <v>1890</v>
      </c>
      <c r="D6" s="957"/>
      <c r="E6" s="928" t="s">
        <v>376</v>
      </c>
      <c r="F6" s="2308" t="s">
        <v>148</v>
      </c>
      <c r="G6" s="2309" t="s">
        <v>1891</v>
      </c>
      <c r="H6" s="2309"/>
      <c r="I6" s="356"/>
    </row>
    <row r="7" ht="14.1" customHeight="1" x14ac:dyDescent="0.2">
      <c r="B7" s="108"/>
      <c r="C7" s="1128" t="s">
        <v>1892</v>
      </c>
      <c r="D7" s="111"/>
      <c r="E7" s="484" t="s">
        <v>1893</v>
      </c>
      <c r="F7" s="565" t="s">
        <v>427</v>
      </c>
      <c r="G7" s="1269" t="s">
        <v>427</v>
      </c>
      <c r="H7" s="1269"/>
      <c r="I7" s="356"/>
    </row>
    <row r="8" ht="14.1" customHeight="1" x14ac:dyDescent="0.2">
      <c r="A8" s="1"/>
      <c r="B8" s="108"/>
      <c r="C8" s="2310" t="s">
        <v>1894</v>
      </c>
      <c r="D8" s="2311" t="s">
        <v>1895</v>
      </c>
      <c r="E8" s="962"/>
      <c r="F8" s="962" t="s">
        <v>1896</v>
      </c>
      <c r="G8" s="962" t="s">
        <v>1897</v>
      </c>
      <c r="H8" s="964" t="s">
        <v>1898</v>
      </c>
      <c r="I8" s="356"/>
    </row>
    <row r="9" ht="14.1" customHeight="1" x14ac:dyDescent="0.2">
      <c r="B9" s="113"/>
      <c r="C9" s="1494" t="s">
        <v>1899</v>
      </c>
      <c r="D9" s="741"/>
      <c r="E9" s="933" t="s">
        <v>1900</v>
      </c>
      <c r="F9" s="115" t="s">
        <v>76</v>
      </c>
      <c r="G9" s="117" t="s">
        <v>76</v>
      </c>
      <c r="H9" s="117"/>
      <c r="I9" s="356"/>
    </row>
    <row r="10" ht="18" customHeight="1" x14ac:dyDescent="0.2">
      <c r="B10" s="2312" t="s">
        <v>1861</v>
      </c>
      <c r="C10" s="120">
        <v>2758.735631816</v>
      </c>
      <c r="D10" s="2313"/>
      <c r="E10" s="120">
        <v>0.05460699760931723</v>
      </c>
      <c r="F10" s="2314">
        <v>127.9303700513146</v>
      </c>
      <c r="G10" s="2315" t="s">
        <v>104</v>
      </c>
      <c r="H10" s="2316">
        <v>-22.7159</v>
      </c>
      <c r="I10" s="356"/>
    </row>
    <row r="11" ht="18" customHeight="1" x14ac:dyDescent="0.2">
      <c r="B11" s="2317" t="s">
        <v>1901</v>
      </c>
      <c r="C11" s="119">
        <v>2758.735631816</v>
      </c>
      <c r="D11" s="1918">
        <v>1</v>
      </c>
      <c r="E11" s="119">
        <v>0.05460699760931723</v>
      </c>
      <c r="F11" s="1918">
        <v>127.9303700513146</v>
      </c>
      <c r="G11" s="2318" t="s">
        <v>104</v>
      </c>
      <c r="H11" s="2319">
        <v>-22.7159</v>
      </c>
      <c r="I11" s="356"/>
    </row>
    <row r="12" ht="18" customHeight="1" x14ac:dyDescent="0.2">
      <c r="B12" s="2317" t="s">
        <v>1902</v>
      </c>
      <c r="C12" s="119" t="s">
        <v>104</v>
      </c>
      <c r="D12" s="1918">
        <v>0.5</v>
      </c>
      <c r="E12" s="119" t="s">
        <v>104</v>
      </c>
      <c r="F12" s="1918" t="s">
        <v>104</v>
      </c>
      <c r="G12" s="2318" t="s">
        <v>104</v>
      </c>
      <c r="H12" s="2319" t="s">
        <v>104</v>
      </c>
      <c r="I12" s="356"/>
    </row>
    <row r="13" ht="18" customHeight="1" x14ac:dyDescent="0.2">
      <c r="B13" s="2320" t="s">
        <v>1903</v>
      </c>
      <c r="C13" s="1918" t="s">
        <v>104</v>
      </c>
      <c r="D13" s="1918">
        <v>0.5</v>
      </c>
      <c r="E13" s="119" t="s">
        <v>104</v>
      </c>
      <c r="F13" s="1918" t="s">
        <v>104</v>
      </c>
      <c r="G13" s="2321"/>
      <c r="H13" s="2322"/>
      <c r="I13" s="356"/>
    </row>
    <row r="14" ht="18" customHeight="1" x14ac:dyDescent="0.2">
      <c r="B14" s="2317" t="s">
        <v>1904</v>
      </c>
      <c r="C14" s="119" t="s">
        <v>104</v>
      </c>
      <c r="D14" s="1918" t="s">
        <v>104</v>
      </c>
      <c r="E14" s="119" t="s">
        <v>104</v>
      </c>
      <c r="F14" s="1918" t="s">
        <v>104</v>
      </c>
      <c r="G14" s="2318" t="s">
        <v>104</v>
      </c>
      <c r="H14" s="2319" t="s">
        <v>104</v>
      </c>
      <c r="I14" s="356"/>
    </row>
    <row r="15" ht="18" customHeight="1" x14ac:dyDescent="0.2">
      <c r="B15" s="2312" t="s">
        <v>1862</v>
      </c>
      <c r="C15" s="119" t="s">
        <v>104</v>
      </c>
      <c r="D15" s="1918">
        <v>0.6</v>
      </c>
      <c r="E15" s="119" t="s">
        <v>104</v>
      </c>
      <c r="F15" s="1918" t="s">
        <v>104</v>
      </c>
      <c r="G15" s="2323" t="s">
        <v>104</v>
      </c>
      <c r="H15" s="2324" t="s">
        <v>104</v>
      </c>
      <c r="I15" s="356"/>
    </row>
    <row r="16" ht="18" customHeight="1" x14ac:dyDescent="0.2">
      <c r="B16" s="2320" t="s">
        <v>1903</v>
      </c>
      <c r="C16" s="2325" t="s">
        <v>104</v>
      </c>
      <c r="D16" s="2325">
        <v>0.6</v>
      </c>
      <c r="E16" s="173" t="s">
        <v>104</v>
      </c>
      <c r="F16" s="2325" t="s">
        <v>104</v>
      </c>
      <c r="G16" s="2326"/>
      <c r="H16" s="2327"/>
      <c r="I16" s="356"/>
    </row>
    <row r="17" ht="18" customHeight="1" x14ac:dyDescent="0.2">
      <c r="B17" s="2312" t="s">
        <v>1863</v>
      </c>
      <c r="C17" s="119" t="s">
        <v>104</v>
      </c>
      <c r="D17" s="1918">
        <v>0.6</v>
      </c>
      <c r="E17" s="119" t="s">
        <v>104</v>
      </c>
      <c r="F17" s="1918" t="s">
        <v>104</v>
      </c>
      <c r="G17" s="2328" t="s">
        <v>104</v>
      </c>
      <c r="H17" s="2329" t="s">
        <v>104</v>
      </c>
      <c r="I17" s="356"/>
    </row>
    <row r="18" ht="18" customHeight="1" x14ac:dyDescent="0.2">
      <c r="B18" s="2330" t="s">
        <v>1903</v>
      </c>
      <c r="C18" s="2331" t="s">
        <v>104</v>
      </c>
      <c r="D18" s="2331">
        <v>0.6</v>
      </c>
      <c r="E18" s="1345" t="s">
        <v>104</v>
      </c>
      <c r="F18" s="2331" t="s">
        <v>104</v>
      </c>
      <c r="G18" s="2332"/>
      <c r="H18" s="2333"/>
      <c r="I18" s="356"/>
    </row>
    <row r="19" ht="14.1" customHeight="1" x14ac:dyDescent="0.2">
      <c r="B19" s="222" t="s">
        <v>1905</v>
      </c>
      <c r="C19" s="2334"/>
      <c r="D19" s="2334"/>
      <c r="E19" s="2334"/>
      <c r="F19" s="2334"/>
      <c r="G19" s="2334"/>
      <c r="H19" s="2334"/>
      <c r="I19" s="356"/>
    </row>
    <row r="20" ht="14.1" customHeight="1" x14ac:dyDescent="0.25">
      <c r="B20" s="222" t="s">
        <v>1906</v>
      </c>
      <c r="I20" s="356"/>
    </row>
    <row r="21" ht="14.1" customHeight="1" x14ac:dyDescent="0.2">
      <c r="B21" s="222" t="s">
        <v>1907</v>
      </c>
      <c r="C21" s="558"/>
      <c r="D21" s="558"/>
      <c r="E21" s="558"/>
      <c r="F21" s="558"/>
      <c r="G21" s="558"/>
      <c r="H21" s="558"/>
      <c r="I21" s="356"/>
    </row>
    <row r="22" ht="14.1" customHeight="1" x14ac:dyDescent="0.25">
      <c r="B22" s="222" t="s">
        <v>1908</v>
      </c>
      <c r="I22" s="356"/>
    </row>
    <row r="23" ht="14.1" customHeight="1" x14ac:dyDescent="0.2">
      <c r="B23" s="222" t="s">
        <v>1909</v>
      </c>
      <c r="I23" s="356"/>
    </row>
    <row r="24" ht="14.1" customHeight="1" x14ac:dyDescent="0.2">
      <c r="B24" s="375"/>
      <c r="C24" s="377"/>
      <c r="D24" s="377"/>
      <c r="E24" s="377"/>
      <c r="F24" s="377"/>
      <c r="G24" s="377"/>
      <c r="I24" s="356"/>
    </row>
    <row r="25" ht="14.1" customHeight="1" x14ac:dyDescent="0.2">
      <c r="B25" s="152" t="s">
        <v>138</v>
      </c>
      <c r="C25" s="377"/>
      <c r="I25" s="356"/>
    </row>
    <row r="26" ht="14.1" customHeight="1" x14ac:dyDescent="0.25">
      <c r="B26" s="152" t="s">
        <v>1910</v>
      </c>
      <c r="C26" s="2335"/>
      <c r="D26" s="2335"/>
      <c r="E26" s="2335"/>
      <c r="F26" s="2335"/>
      <c r="G26" s="2335"/>
      <c r="H26" s="2335"/>
      <c r="I26" s="356"/>
    </row>
    <row r="27" ht="14.1" customHeight="1" x14ac:dyDescent="0.25">
      <c r="B27" s="152" t="s">
        <v>1911</v>
      </c>
      <c r="C27" s="2335"/>
      <c r="D27" s="2335"/>
      <c r="E27" s="2335"/>
      <c r="F27" s="2335"/>
      <c r="G27" s="2335"/>
      <c r="H27" s="2335"/>
      <c r="I27" s="356"/>
    </row>
    <row r="28" ht="14.1" customHeight="1" x14ac:dyDescent="0.25">
      <c r="B28" s="152" t="s">
        <v>1912</v>
      </c>
      <c r="I28" s="356"/>
    </row>
    <row r="29" ht="14.1" customHeight="1" x14ac:dyDescent="0.2">
      <c r="B29" s="593"/>
      <c r="I29" s="356"/>
    </row>
    <row r="30" ht="14.1" customHeight="1" x14ac:dyDescent="0.2">
      <c r="B30" s="238" t="s">
        <v>455</v>
      </c>
      <c r="C30" s="470"/>
      <c r="D30" s="470"/>
      <c r="E30" s="470"/>
      <c r="F30" s="470"/>
      <c r="G30" s="470"/>
      <c r="H30" s="471"/>
      <c r="I30" s="356"/>
    </row>
    <row r="31" ht="14.1" customHeight="1" x14ac:dyDescent="0.2">
      <c r="B31" s="345" t="s">
        <v>1913</v>
      </c>
      <c r="C31" s="442"/>
      <c r="D31" s="442"/>
      <c r="E31" s="442"/>
      <c r="F31" s="442"/>
      <c r="G31" s="442"/>
      <c r="H31" s="661"/>
      <c r="I31" s="356"/>
    </row>
    <row r="32" ht="14.1" customHeight="1" x14ac:dyDescent="0.2">
      <c r="B32" s="345" t="s">
        <v>1914</v>
      </c>
      <c r="C32" s="442"/>
      <c r="D32" s="442"/>
      <c r="E32" s="442"/>
      <c r="F32" s="442"/>
      <c r="G32" s="442"/>
      <c r="H32" s="661"/>
      <c r="I32" s="356"/>
    </row>
    <row r="33" ht="14.1" customHeight="1" x14ac:dyDescent="0.2">
      <c r="B33" s="345" t="s">
        <v>1915</v>
      </c>
      <c r="C33" s="442"/>
      <c r="D33" s="442"/>
      <c r="E33" s="442"/>
      <c r="F33" s="442"/>
      <c r="G33" s="442"/>
      <c r="H33" s="661"/>
      <c r="I33" s="356"/>
    </row>
    <row r="34" ht="14.1" customHeight="1" x14ac:dyDescent="0.2">
      <c r="B34" s="345" t="s">
        <v>1079</v>
      </c>
      <c r="C34" s="442"/>
      <c r="D34" s="442"/>
      <c r="E34" s="442"/>
      <c r="F34" s="442"/>
      <c r="G34" s="442"/>
      <c r="H34" s="661"/>
      <c r="I34" s="356"/>
    </row>
    <row r="35" ht="14.1" customHeight="1" x14ac:dyDescent="0.2">
      <c r="B35" s="345" t="s">
        <v>1916</v>
      </c>
      <c r="C35" s="442"/>
      <c r="D35" s="442"/>
      <c r="E35" s="442"/>
      <c r="F35" s="442"/>
      <c r="G35" s="442"/>
      <c r="H35" s="661"/>
      <c r="I35" s="356"/>
    </row>
    <row r="36" ht="14.1" customHeight="1" x14ac:dyDescent="0.2">
      <c r="B36" s="345" t="s">
        <v>1917</v>
      </c>
      <c r="C36" s="442"/>
      <c r="D36" s="442"/>
      <c r="E36" s="442"/>
      <c r="F36" s="442"/>
      <c r="G36" s="442"/>
      <c r="H36" s="661"/>
      <c r="I36" s="356"/>
    </row>
    <row r="37" ht="14.1" customHeight="1" x14ac:dyDescent="0.2">
      <c r="B37" s="348" t="s">
        <v>1918</v>
      </c>
      <c r="C37" s="274"/>
      <c r="D37" s="274"/>
      <c r="E37" s="274"/>
      <c r="F37" s="274"/>
      <c r="G37" s="274"/>
      <c r="H37" s="663"/>
      <c r="I37" s="356"/>
    </row>
    <row r="38" ht="18" customHeight="1" x14ac:dyDescent="0.2">
      <c r="B38" s="2336" t="s">
        <v>1919</v>
      </c>
      <c r="C38" s="2337"/>
      <c r="D38" s="2337"/>
      <c r="E38" s="2337"/>
      <c r="F38" s="2337"/>
      <c r="G38" s="2337"/>
      <c r="H38" s="2338"/>
      <c r="I38" s="356"/>
    </row>
    <row r="39" ht="18" customHeight="1" x14ac:dyDescent="0.2">
      <c r="I39" s="356"/>
    </row>
    <row r="40" ht="18" customHeight="1" x14ac:dyDescent="0.2">
      <c r="I40" s="356"/>
    </row>
    <row r="41" ht="18" customHeight="1" x14ac:dyDescent="0.2">
      <c r="I41" s="2334"/>
      <c r="J41" s="2334"/>
      <c r="K41" s="2334"/>
      <c r="L41" s="7"/>
    </row>
    <row r="42" ht="18" customHeight="1" x14ac:dyDescent="0.2">
      <c r="L42" s="7"/>
    </row>
    <row r="43" ht="18" customHeight="1" x14ac:dyDescent="0.2">
      <c r="I43" s="558"/>
      <c r="J43" s="558"/>
      <c r="K43" s="558"/>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35"/>
      <c r="J48" s="2335"/>
      <c r="K48" s="2335"/>
      <c r="L48" s="7"/>
    </row>
    <row r="49" ht="18" customHeight="1" x14ac:dyDescent="0.2">
      <c r="I49" s="2335"/>
      <c r="J49" s="2335"/>
      <c r="K49" s="2335"/>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5"/>
    <col min="2" max="2" width="35" customWidth="1" style="235"/>
    <col min="3" max="3" width="26.85546875" customWidth="1" style="235"/>
    <col min="4" max="4" width="9.140625" customWidth="1" style="235"/>
    <col min="5" max="5" width="10.85546875" customWidth="1" style="235"/>
    <col min="6" max="6" width="10" customWidth="1" style="235"/>
    <col min="7" max="7" width="10" customWidth="1" style="235"/>
    <col min="8" max="8" width="10" customWidth="1" style="235"/>
    <col min="9" max="9" width="15.42578125" customWidth="1" style="235"/>
    <col min="10" max="10" width="10.140625" customWidth="1" style="235"/>
    <col min="11" max="11" width="9.140625" customWidth="1" style="235"/>
    <col min="12" max="12" width="9.140625" customWidth="1" style="235"/>
    <col min="13" max="13" width="9.140625" customWidth="1" style="235"/>
    <col min="14" max="14" width="9.140625" customWidth="1" style="235"/>
    <col min="15" max="15" width="9.140625" customWidth="1" style="235"/>
    <col min="16" max="16" width="9.140625" customWidth="1" style="235"/>
    <col min="17" max="17" width="9.140625" customWidth="1" style="235"/>
    <col min="18" max="18" width="9.140625" customWidth="1" style="235"/>
    <col min="19" max="19" width="9.140625" customWidth="1" style="235"/>
    <col min="20" max="20" width="9.140625" customWidth="1" style="235"/>
    <col min="21" max="21" width="9.140625" customWidth="1" style="235"/>
    <col min="22" max="22" width="9.140625" customWidth="1" style="235"/>
    <col min="23" max="23" width="9.140625" customWidth="1" style="235"/>
    <col min="24" max="24" width="9.140625" customWidth="1" style="235"/>
    <col min="25" max="25" width="9.140625" customWidth="1" style="235"/>
    <col min="26" max="26" width="9.140625" customWidth="1" style="235"/>
    <col min="27" max="27" width="9.140625" customWidth="1" style="235"/>
    <col min="28" max="28" width="9.140625" customWidth="1" style="235"/>
    <col min="29" max="29" width="9.140625" customWidth="1" style="235"/>
    <col min="30" max="30" width="9.140625" customWidth="1" style="235"/>
    <col min="31" max="31" width="9.140625" customWidth="1" style="235"/>
    <col min="32" max="32" width="9.140625" customWidth="1" style="235"/>
    <col min="33" max="33" width="9.140625" customWidth="1" style="235"/>
    <col min="34" max="34" width="9.140625" customWidth="1" style="235"/>
    <col min="35" max="35" width="9.140625" customWidth="1" style="235"/>
    <col min="36" max="36" width="9.140625" customWidth="1" style="235"/>
    <col min="37" max="37" width="9.140625" customWidth="1" style="235"/>
    <col min="38" max="38" width="9.140625" customWidth="1" style="235"/>
    <col min="39" max="39" width="9.140625" customWidth="1" style="235"/>
    <col min="40" max="40" width="9.140625" customWidth="1" style="235"/>
    <col min="41" max="41" width="9.140625" customWidth="1" style="235"/>
    <col min="42" max="42" width="9.140625" customWidth="1" style="235"/>
    <col min="43" max="43" width="9.140625" customWidth="1" style="235"/>
    <col min="44" max="44" width="9.140625" customWidth="1" style="235"/>
    <col min="45" max="45" width="9.140625" customWidth="1" style="235"/>
    <col min="46" max="46" width="9.140625" customWidth="1" style="235"/>
    <col min="47" max="47" width="9.140625" customWidth="1" style="235"/>
    <col min="48" max="48" width="9.140625" customWidth="1" style="235"/>
    <col min="49" max="49" width="9.140625" customWidth="1" style="235"/>
    <col min="50" max="50" width="9.140625" customWidth="1" style="235"/>
    <col min="51" max="51" width="9.140625" customWidth="1" style="235"/>
    <col min="52" max="52" width="9.140625" customWidth="1" style="235"/>
    <col min="53" max="53" width="9.140625" customWidth="1" style="235"/>
    <col min="54" max="54" width="9.140625" customWidth="1" style="235"/>
    <col min="55" max="55" width="9.140625" customWidth="1" style="235"/>
    <col min="56" max="56" width="9.140625" customWidth="1" style="235"/>
    <col min="57" max="57" width="9.140625" customWidth="1" style="235"/>
    <col min="58" max="58" width="9.140625" customWidth="1" style="235"/>
    <col min="59" max="59" width="9.140625" customWidth="1" style="235"/>
    <col min="60" max="60" width="9.140625" customWidth="1" style="235"/>
    <col min="61" max="61" width="9.140625" customWidth="1" style="235"/>
    <col min="62" max="62" width="9.140625" customWidth="1" style="235"/>
    <col min="63" max="63" width="9.140625" customWidth="1" style="235"/>
    <col min="64" max="64" width="9.140625" customWidth="1" style="235"/>
    <col min="65" max="65" width="9.140625" customWidth="1" style="235"/>
    <col min="66" max="66" width="9.140625" customWidth="1" style="235"/>
    <col min="67" max="67" width="9.140625" customWidth="1" style="235"/>
    <col min="68" max="68" width="9.140625" customWidth="1" style="235"/>
    <col min="69" max="69" width="9.140625" customWidth="1" style="235"/>
    <col min="70" max="70" width="9.140625" customWidth="1" style="235"/>
    <col min="71" max="71" width="9.140625" customWidth="1" style="235"/>
    <col min="72" max="72" width="9.140625" customWidth="1" style="235"/>
    <col min="73" max="73" width="9.140625" customWidth="1" style="235"/>
    <col min="74" max="74" width="9.140625" customWidth="1" style="235"/>
    <col min="75" max="75" width="9.140625" customWidth="1" style="235"/>
    <col min="76" max="76" width="9.140625" customWidth="1" style="235"/>
    <col min="77" max="77" width="9.140625" customWidth="1" style="235"/>
    <col min="78" max="78" width="9.140625" customWidth="1" style="235"/>
    <col min="79" max="79" width="9.140625" customWidth="1" style="235"/>
    <col min="80" max="80" width="9.140625" customWidth="1" style="235"/>
    <col min="81" max="81" width="9.140625" customWidth="1" style="235"/>
    <col min="82" max="82" width="9.140625" customWidth="1" style="235"/>
    <col min="83" max="83" width="9.140625" customWidth="1" style="235"/>
    <col min="84" max="84" width="9.140625" customWidth="1" style="235"/>
    <col min="85" max="85" width="9.140625" customWidth="1" style="235"/>
    <col min="86" max="86" width="9.140625" customWidth="1" style="235"/>
    <col min="87" max="87" width="9.140625" customWidth="1" style="235"/>
    <col min="88" max="88" width="9.140625" customWidth="1" style="235"/>
    <col min="89" max="89" width="9.140625" customWidth="1" style="235"/>
    <col min="90" max="90" width="9.140625" customWidth="1" style="235"/>
    <col min="91" max="91" width="9.140625" customWidth="1" style="235"/>
    <col min="92" max="92" width="9.140625" customWidth="1" style="235"/>
    <col min="93" max="93" width="9.140625" customWidth="1" style="235"/>
    <col min="94" max="94" width="9.140625" customWidth="1" style="235"/>
    <col min="95" max="95" width="9.140625" customWidth="1" style="235"/>
    <col min="96" max="96" width="9.140625" customWidth="1" style="235"/>
    <col min="97" max="97" width="9.140625" customWidth="1" style="235"/>
    <col min="98" max="98" width="9.140625" customWidth="1" style="235"/>
    <col min="99" max="99" width="9.140625" customWidth="1" style="235"/>
    <col min="100" max="100" width="9.140625" customWidth="1" style="235"/>
    <col min="101" max="101" width="9.140625" customWidth="1" style="235"/>
    <col min="102" max="102" width="9.140625" customWidth="1" style="235"/>
    <col min="103" max="103" width="9.140625" customWidth="1" style="235"/>
    <col min="104" max="104" width="9.140625" customWidth="1" style="235"/>
    <col min="105" max="105" width="9.140625" customWidth="1" style="235"/>
    <col min="106" max="106" width="9.140625" customWidth="1" style="235"/>
    <col min="107" max="107" width="9.140625" customWidth="1" style="235"/>
    <col min="108" max="108" width="9.140625" customWidth="1" style="235"/>
    <col min="109" max="109" width="9.140625" customWidth="1" style="235"/>
    <col min="110" max="110" width="9.140625" customWidth="1" style="235"/>
    <col min="111" max="111" width="9.140625" customWidth="1" style="235"/>
    <col min="112" max="112" width="9.140625" customWidth="1" style="235"/>
    <col min="113" max="113" width="9.140625" customWidth="1" style="235"/>
    <col min="114" max="114" width="9.140625" customWidth="1" style="235"/>
    <col min="115" max="115" width="9.140625" customWidth="1" style="235"/>
    <col min="116" max="116" width="9.140625" customWidth="1" style="235"/>
    <col min="117" max="117" width="9.140625" customWidth="1" style="235"/>
    <col min="118" max="118" width="9.140625" customWidth="1" style="235"/>
    <col min="119" max="119" width="9.140625" customWidth="1" style="235"/>
    <col min="120" max="120" width="9.140625" customWidth="1" style="235"/>
    <col min="121" max="121" width="9.140625" customWidth="1" style="235"/>
    <col min="122" max="122" width="9.140625" customWidth="1" style="235"/>
    <col min="123" max="123" width="9.140625" customWidth="1" style="235"/>
    <col min="124" max="124" width="9.140625" customWidth="1" style="235"/>
    <col min="125" max="125" width="9.140625" customWidth="1" style="235"/>
    <col min="126" max="126" width="9.140625" customWidth="1" style="235"/>
    <col min="127" max="127" width="9.140625" customWidth="1" style="235"/>
    <col min="128" max="128" width="9.140625" customWidth="1" style="235"/>
    <col min="129" max="129" width="9.140625" customWidth="1" style="235"/>
    <col min="130" max="130" width="9.140625" customWidth="1" style="235"/>
    <col min="131" max="131" width="9.140625" customWidth="1" style="235"/>
    <col min="132" max="132" width="9.140625" customWidth="1" style="235"/>
    <col min="133" max="133" width="9.140625" customWidth="1" style="235"/>
    <col min="134" max="134" width="9.140625" customWidth="1" style="235"/>
    <col min="135" max="135" width="9.140625" customWidth="1" style="235"/>
    <col min="136" max="136" width="9.140625" customWidth="1" style="235"/>
    <col min="137" max="137" width="9.140625" customWidth="1" style="235"/>
    <col min="138" max="138" width="9.140625" customWidth="1" style="235"/>
    <col min="139" max="139" width="9.140625" customWidth="1" style="235"/>
    <col min="140" max="140" width="9.140625" customWidth="1" style="235"/>
    <col min="141" max="141" width="9.140625" customWidth="1" style="235"/>
    <col min="142" max="142" width="9.140625" customWidth="1" style="235"/>
    <col min="143" max="143" width="9.140625" customWidth="1" style="235"/>
    <col min="144" max="144" width="9.140625" customWidth="1" style="235"/>
    <col min="145" max="145" width="9.140625" customWidth="1" style="235"/>
    <col min="146" max="146" width="9.140625" customWidth="1" style="235"/>
    <col min="147" max="147" width="9.140625" customWidth="1" style="235"/>
    <col min="148" max="148" width="9.140625" customWidth="1" style="235"/>
    <col min="149" max="149" width="9.140625" customWidth="1" style="235"/>
    <col min="150" max="150" width="9.140625" customWidth="1" style="235"/>
    <col min="151" max="151" width="9.140625" customWidth="1" style="235"/>
    <col min="152" max="152" width="9.140625" customWidth="1" style="235"/>
    <col min="153" max="153" width="9.140625" customWidth="1" style="235"/>
    <col min="154" max="154" width="9.140625" customWidth="1" style="235"/>
    <col min="155" max="155" width="9.140625" customWidth="1" style="235"/>
    <col min="156" max="156" width="9.140625" customWidth="1" style="235"/>
    <col min="157" max="157" width="9.140625" customWidth="1" style="235"/>
    <col min="158" max="158" width="9.140625" customWidth="1" style="235"/>
    <col min="159" max="159" width="9.140625" customWidth="1" style="235"/>
    <col min="160" max="160" width="9.140625" customWidth="1" style="235"/>
    <col min="161" max="161" width="9.140625" customWidth="1" style="235"/>
    <col min="162" max="162" width="9.140625" customWidth="1" style="235"/>
    <col min="163" max="163" width="9.140625" customWidth="1" style="235"/>
    <col min="164" max="164" width="9.140625" customWidth="1" style="235"/>
    <col min="165" max="165" width="9.140625" customWidth="1" style="235"/>
    <col min="166" max="166" width="9.140625" customWidth="1" style="235"/>
    <col min="167" max="167" width="9.140625" customWidth="1" style="235"/>
    <col min="168" max="168" width="9.140625" customWidth="1" style="235"/>
    <col min="169" max="169" width="9.140625" customWidth="1" style="235"/>
    <col min="170" max="170" width="9.140625" customWidth="1" style="235"/>
    <col min="171" max="171" width="9.140625" customWidth="1" style="235"/>
    <col min="172" max="172" width="9.140625" customWidth="1" style="235"/>
    <col min="173" max="173" width="9.140625" customWidth="1" style="235"/>
    <col min="174" max="174" width="9.140625" customWidth="1" style="235"/>
    <col min="175" max="175" width="9.140625" customWidth="1" style="235"/>
    <col min="176" max="176" width="9.140625" customWidth="1" style="235"/>
    <col min="177" max="177" width="9.140625" customWidth="1" style="235"/>
    <col min="178" max="178" width="9.140625" customWidth="1" style="235"/>
    <col min="179" max="179" width="9.140625" customWidth="1" style="235"/>
    <col min="180" max="180" width="9.140625" customWidth="1" style="235"/>
    <col min="181" max="181" width="9.140625" customWidth="1" style="235"/>
    <col min="182" max="182" width="9.140625" customWidth="1" style="235"/>
    <col min="183" max="183" width="9.140625" customWidth="1" style="235"/>
    <col min="184" max="184" width="9.140625" customWidth="1" style="235"/>
    <col min="185" max="185" width="9.140625" customWidth="1" style="235"/>
    <col min="186" max="186" width="9.140625" customWidth="1" style="235"/>
    <col min="187" max="187" width="9.140625" customWidth="1" style="235"/>
    <col min="188" max="188" width="9.140625" customWidth="1" style="235"/>
    <col min="189" max="189" width="9.140625" customWidth="1" style="235"/>
    <col min="190" max="190" width="9.140625" customWidth="1" style="235"/>
    <col min="191" max="191" width="9.140625" customWidth="1" style="235"/>
    <col min="192" max="192" width="9.140625" customWidth="1" style="235"/>
    <col min="193" max="193" width="9.140625" customWidth="1" style="235"/>
    <col min="194" max="194" width="9.140625" customWidth="1" style="235"/>
    <col min="195" max="195" width="9.140625" customWidth="1" style="235"/>
    <col min="196" max="196" width="9.140625" customWidth="1" style="235"/>
    <col min="197" max="197" width="9.140625" customWidth="1" style="235"/>
    <col min="198" max="198" width="9.140625" customWidth="1" style="235"/>
    <col min="199" max="199" width="9.140625" customWidth="1" style="235"/>
    <col min="200" max="200" width="9.140625" customWidth="1" style="235"/>
    <col min="201" max="201" width="9.140625" customWidth="1" style="235"/>
    <col min="202" max="202" width="9.140625" customWidth="1" style="235"/>
    <col min="203" max="203" width="9.140625" customWidth="1" style="235"/>
    <col min="204" max="204" width="9.140625" customWidth="1" style="235"/>
    <col min="205" max="205" width="9.140625" customWidth="1" style="235"/>
    <col min="206" max="206" width="9.140625" customWidth="1" style="235"/>
    <col min="207" max="207" width="9.140625" customWidth="1" style="235"/>
    <col min="208" max="208" width="9.140625" customWidth="1" style="235"/>
    <col min="209" max="209" width="9.140625" customWidth="1" style="235"/>
    <col min="210" max="210" width="9.140625" customWidth="1" style="235"/>
    <col min="211" max="211" width="9.140625" customWidth="1" style="235"/>
    <col min="212" max="212" width="9.140625" customWidth="1" style="235"/>
    <col min="213" max="213" width="9.140625" customWidth="1" style="235"/>
    <col min="214" max="214" width="9.140625" customWidth="1" style="235"/>
    <col min="215" max="215" width="9.140625" customWidth="1" style="235"/>
    <col min="216" max="216" width="9.140625" customWidth="1" style="235"/>
    <col min="217" max="217" width="9.140625" customWidth="1" style="235"/>
    <col min="218" max="218" width="9.140625" customWidth="1" style="235"/>
    <col min="219" max="219" width="9.140625" customWidth="1" style="235"/>
    <col min="220" max="220" width="9.140625" customWidth="1" style="235"/>
    <col min="221" max="221" width="9.140625" customWidth="1" style="235"/>
    <col min="222" max="222" width="9.140625" customWidth="1" style="235"/>
    <col min="223" max="223" width="9.140625" customWidth="1" style="235"/>
    <col min="224" max="224" width="9.140625" customWidth="1" style="235"/>
    <col min="225" max="225" width="9.140625" customWidth="1" style="235"/>
    <col min="226" max="226" width="9.140625" customWidth="1" style="235"/>
    <col min="227" max="227" width="9.140625" customWidth="1" style="235"/>
    <col min="228" max="228" width="9.140625" customWidth="1" style="235"/>
    <col min="229" max="229" width="9.140625" customWidth="1" style="235"/>
    <col min="230" max="230" width="9.140625" customWidth="1" style="235"/>
    <col min="231" max="231" width="9.140625" customWidth="1" style="235"/>
    <col min="232" max="232" width="9.140625" customWidth="1" style="235"/>
    <col min="233" max="233" width="9.140625" customWidth="1" style="235"/>
    <col min="234" max="234" width="9.140625" customWidth="1" style="235"/>
    <col min="235" max="235" width="9.140625" customWidth="1" style="235"/>
    <col min="236" max="236" width="9.140625" customWidth="1" style="235"/>
    <col min="237" max="237" width="9.140625" customWidth="1" style="235"/>
    <col min="238" max="238" width="9.140625" customWidth="1" style="235"/>
    <col min="239" max="239" width="9.140625" customWidth="1" style="235"/>
    <col min="240" max="240" width="9.140625" customWidth="1" style="235"/>
    <col min="241" max="241" width="9.140625" customWidth="1" style="235"/>
    <col min="242" max="242" width="9.140625" customWidth="1" style="235"/>
    <col min="243" max="243" width="9.140625" customWidth="1" style="235"/>
    <col min="244" max="244" width="9.140625" customWidth="1" style="235"/>
    <col min="245" max="245" width="9.140625" customWidth="1" style="235"/>
    <col min="246" max="246" width="9.140625" customWidth="1" style="235"/>
    <col min="247" max="247" width="9.140625" customWidth="1" style="235"/>
    <col min="248" max="248" width="9.140625" customWidth="1" style="235"/>
    <col min="249" max="249" width="9.140625" customWidth="1" style="235"/>
    <col min="250" max="250" width="9.140625" customWidth="1" style="235"/>
    <col min="251" max="251" width="9.140625" customWidth="1" style="235"/>
    <col min="252" max="252" width="9.140625" customWidth="1" style="235"/>
    <col min="253" max="253" width="9.140625" customWidth="1" style="235"/>
    <col min="254" max="254" width="9.140625" customWidth="1" style="235"/>
    <col min="255" max="255" width="9.140625" customWidth="1" style="235"/>
    <col min="256" max="256" width="9.140625" customWidth="1" style="235"/>
    <col min="257" max="257" width="9.140625" customWidth="1" style="235"/>
    <col min="258" max="258" width="9.140625" customWidth="1" style="235"/>
    <col min="259" max="259" width="9.140625" customWidth="1" style="235"/>
    <col min="260" max="260" width="9.140625" customWidth="1" style="235"/>
    <col min="261" max="261" width="9.140625" customWidth="1" style="235"/>
    <col min="262" max="262" width="9.140625" customWidth="1" style="235"/>
    <col min="263" max="263" width="9.140625" customWidth="1" style="235"/>
    <col min="264" max="264" width="9.140625" customWidth="1" style="235"/>
    <col min="265" max="265" width="9.140625" customWidth="1" style="235"/>
    <col min="266" max="266" width="9.140625" customWidth="1" style="235"/>
    <col min="267" max="267" width="9.140625" customWidth="1" style="235"/>
    <col min="268" max="268" width="9.140625" customWidth="1" style="235"/>
    <col min="269" max="269" width="9.140625" customWidth="1" style="235"/>
    <col min="270" max="270" width="9.140625" customWidth="1" style="235"/>
    <col min="271" max="271" width="9.140625" customWidth="1" style="235"/>
    <col min="272" max="272" width="9.140625" customWidth="1" style="235"/>
    <col min="273" max="273" width="9.140625" customWidth="1" style="235"/>
    <col min="274" max="274" width="9.140625" customWidth="1" style="235"/>
    <col min="275" max="275" width="9.140625" customWidth="1" style="235"/>
    <col min="276" max="276" width="9.140625" customWidth="1" style="235"/>
    <col min="277" max="277" width="9.140625" customWidth="1" style="235"/>
    <col min="278" max="278" width="9.140625" customWidth="1" style="235"/>
    <col min="279" max="279" width="9.140625" customWidth="1" style="235"/>
    <col min="280" max="280" width="9.140625" customWidth="1" style="235"/>
    <col min="281" max="281" width="9.140625" customWidth="1" style="235"/>
    <col min="282" max="282" width="9.140625" customWidth="1" style="235"/>
    <col min="283" max="283" width="9.140625" customWidth="1" style="235"/>
    <col min="284" max="284" width="9.140625" customWidth="1" style="235"/>
    <col min="285" max="285" width="9.140625" customWidth="1" style="235"/>
    <col min="286" max="286" width="9.140625" customWidth="1" style="235"/>
    <col min="287" max="287" width="9.140625" customWidth="1" style="235"/>
    <col min="288" max="288" width="9.140625" customWidth="1" style="235"/>
    <col min="289" max="289" width="9.140625" customWidth="1" style="235"/>
    <col min="290" max="290" width="9.140625" customWidth="1" style="235"/>
    <col min="291" max="291" width="9.140625" customWidth="1" style="235"/>
    <col min="292" max="292" width="9.140625" customWidth="1" style="235"/>
    <col min="293" max="293" width="9.140625" customWidth="1" style="235"/>
    <col min="294" max="294" width="9.140625" customWidth="1" style="235"/>
    <col min="295" max="295" width="9.140625" customWidth="1" style="235"/>
    <col min="296" max="296" width="9.140625" customWidth="1" style="235"/>
    <col min="297" max="297" width="9.140625" customWidth="1" style="235"/>
    <col min="298" max="298" width="9.140625" customWidth="1" style="235"/>
    <col min="299" max="299" width="9.140625" customWidth="1" style="235"/>
    <col min="300" max="300" width="9.140625" customWidth="1" style="235"/>
    <col min="301" max="301" width="9.140625" customWidth="1" style="235"/>
    <col min="302" max="302" width="9.140625" customWidth="1" style="235"/>
    <col min="303" max="303" width="9.140625" customWidth="1" style="235"/>
    <col min="304" max="304" width="9.140625" customWidth="1" style="235"/>
    <col min="305" max="305" width="9.140625" customWidth="1" style="235"/>
    <col min="306" max="306" width="9.140625" customWidth="1" style="235"/>
    <col min="307" max="307" width="9.140625" customWidth="1" style="235"/>
    <col min="308" max="308" width="9.140625" customWidth="1" style="235"/>
    <col min="309" max="309" width="9.140625" customWidth="1" style="235"/>
    <col min="310" max="310" width="9.140625" customWidth="1" style="235"/>
    <col min="311" max="311" width="9.140625" customWidth="1" style="235"/>
    <col min="312" max="312" width="9.140625" customWidth="1" style="235"/>
    <col min="313" max="313" width="9.140625" customWidth="1" style="235"/>
    <col min="314" max="314" width="9.140625" customWidth="1" style="235"/>
    <col min="315" max="315" width="9.140625" customWidth="1" style="235"/>
    <col min="316" max="316" width="9.140625" customWidth="1" style="235"/>
    <col min="317" max="317" width="9.140625" customWidth="1" style="235"/>
    <col min="318" max="318" width="9.140625" customWidth="1" style="235"/>
    <col min="319" max="319" width="9.140625" customWidth="1" style="235"/>
    <col min="320" max="320" width="9.140625" customWidth="1" style="235"/>
    <col min="321" max="321" width="9.140625" customWidth="1" style="235"/>
    <col min="322" max="322" width="9.140625" customWidth="1" style="235"/>
    <col min="323" max="323" width="9.140625" customWidth="1" style="235"/>
    <col min="324" max="324" width="9.140625" customWidth="1" style="235"/>
    <col min="325" max="325" width="9.140625" customWidth="1" style="235"/>
    <col min="326" max="326" width="9.140625" customWidth="1" style="235"/>
    <col min="327" max="327" width="9.140625" customWidth="1" style="235"/>
    <col min="328" max="328" width="9.140625" customWidth="1" style="235"/>
    <col min="329" max="329" width="9.140625" customWidth="1" style="235"/>
    <col min="330" max="330" width="9.140625" customWidth="1" style="235"/>
    <col min="331" max="331" width="9.140625" customWidth="1" style="235"/>
    <col min="332" max="332" width="9.140625" customWidth="1" style="235"/>
    <col min="333" max="333" width="9.140625" customWidth="1" style="235"/>
    <col min="334" max="334" width="9.140625" customWidth="1" style="235"/>
    <col min="335" max="335" width="9.140625" customWidth="1" style="235"/>
    <col min="336" max="336" width="9.140625" customWidth="1" style="235"/>
    <col min="337" max="337" width="9.140625" customWidth="1" style="235"/>
    <col min="338" max="338" width="9.140625" customWidth="1" style="235"/>
    <col min="339" max="339" width="9.140625" customWidth="1" style="235"/>
    <col min="340" max="340" width="9.140625" customWidth="1" style="235"/>
    <col min="341" max="341" width="9.140625" customWidth="1" style="235"/>
    <col min="342" max="342" width="9.140625" customWidth="1" style="235"/>
    <col min="343" max="343" width="9.140625" customWidth="1" style="235"/>
    <col min="344" max="344" width="9.140625" customWidth="1" style="235"/>
    <col min="345" max="345" width="9.140625" customWidth="1" style="235"/>
    <col min="346" max="346" width="9.140625" customWidth="1" style="235"/>
    <col min="347" max="347" width="9.140625" customWidth="1" style="235"/>
    <col min="348" max="348" width="9.140625" customWidth="1" style="235"/>
    <col min="349" max="349" width="9.140625" customWidth="1" style="235"/>
    <col min="350" max="350" width="9.140625" customWidth="1" style="235"/>
    <col min="351" max="351" width="9.140625" customWidth="1" style="235"/>
    <col min="352" max="352" width="9.140625" customWidth="1" style="235"/>
    <col min="353" max="353" width="9.140625" customWidth="1" style="235"/>
    <col min="354" max="354" width="9.140625" customWidth="1" style="235"/>
    <col min="355" max="355" width="9.140625" customWidth="1" style="235"/>
    <col min="356" max="356" width="9.140625" customWidth="1" style="235"/>
    <col min="357" max="357" width="9.140625" customWidth="1" style="235"/>
    <col min="358" max="358" width="9.140625" customWidth="1" style="235"/>
    <col min="359" max="359" width="9.140625" customWidth="1" style="235"/>
    <col min="360" max="360" width="9.140625" customWidth="1" style="235"/>
    <col min="361" max="361" width="9.140625" customWidth="1" style="235"/>
    <col min="362" max="362" width="9.140625" customWidth="1" style="235"/>
    <col min="363" max="363" width="9.140625" customWidth="1" style="235"/>
    <col min="364" max="364" width="9.140625" customWidth="1" style="235"/>
    <col min="365" max="365" width="9.140625" customWidth="1" style="235"/>
    <col min="366" max="366" width="9.140625" customWidth="1" style="235"/>
    <col min="367" max="367" width="9.140625" customWidth="1" style="235"/>
    <col min="368" max="368" width="9.140625" customWidth="1" style="235"/>
    <col min="369" max="369" width="9.140625" customWidth="1" style="235"/>
    <col min="370" max="370" width="9.140625" customWidth="1" style="235"/>
    <col min="371" max="371" width="9.140625" customWidth="1" style="235"/>
    <col min="372" max="372" width="9.140625" customWidth="1" style="235"/>
    <col min="373" max="373" width="9.140625" customWidth="1" style="235"/>
    <col min="374" max="374" width="9.140625" customWidth="1" style="235"/>
    <col min="375" max="375" width="9.140625" customWidth="1" style="235"/>
    <col min="376" max="376" width="9.140625" customWidth="1" style="235"/>
    <col min="377" max="377" width="9.140625" customWidth="1" style="235"/>
    <col min="378" max="378" width="9.140625" customWidth="1" style="235"/>
    <col min="379" max="379" width="9.140625" customWidth="1" style="235"/>
    <col min="380" max="380" width="9.140625" customWidth="1" style="235"/>
    <col min="381" max="381" width="9.140625" customWidth="1" style="235"/>
    <col min="382" max="382" width="9.140625" customWidth="1" style="235"/>
    <col min="383" max="383" width="9.140625" customWidth="1" style="235"/>
    <col min="384" max="384" width="9.140625" customWidth="1" style="235"/>
    <col min="385" max="385" width="9.140625" customWidth="1" style="235"/>
    <col min="386" max="386" width="9.140625" customWidth="1" style="235"/>
    <col min="387" max="387" width="9.140625" customWidth="1" style="235"/>
    <col min="388" max="388" width="9.140625" customWidth="1" style="235"/>
    <col min="389" max="389" width="9.140625" customWidth="1" style="235"/>
    <col min="390" max="390" width="9.140625" customWidth="1" style="235"/>
    <col min="391" max="391" width="9.140625" customWidth="1" style="235"/>
    <col min="392" max="392" width="9.140625" customWidth="1" style="235"/>
    <col min="393" max="393" width="9.140625" customWidth="1" style="235"/>
    <col min="394" max="394" width="9.140625" customWidth="1" style="235"/>
    <col min="395" max="395" width="9.140625" customWidth="1" style="235"/>
    <col min="396" max="396" width="9.140625" customWidth="1" style="235"/>
    <col min="397" max="397" width="9.140625" customWidth="1" style="235"/>
    <col min="398" max="398" width="9.140625" customWidth="1" style="235"/>
    <col min="399" max="399" width="9.140625" customWidth="1" style="235"/>
    <col min="400" max="400" width="9.140625" customWidth="1" style="235"/>
    <col min="401" max="401" width="9.140625" customWidth="1" style="235"/>
    <col min="402" max="402" width="9.140625" customWidth="1" style="235"/>
    <col min="403" max="403" width="9.140625" customWidth="1" style="235"/>
    <col min="404" max="404" width="9.140625" customWidth="1" style="235"/>
    <col min="405" max="405" width="9.140625" customWidth="1" style="235"/>
    <col min="406" max="406" width="9.140625" customWidth="1" style="235"/>
    <col min="407" max="407" width="9.140625" customWidth="1" style="235"/>
    <col min="408" max="408" width="9.140625" customWidth="1" style="235"/>
    <col min="409" max="409" width="9.140625" customWidth="1" style="235"/>
    <col min="410" max="410" width="9.140625" customWidth="1" style="235"/>
    <col min="411" max="411" width="9.140625" customWidth="1" style="235"/>
    <col min="412" max="412" width="9.140625" customWidth="1" style="235"/>
    <col min="413" max="413" width="9.140625" customWidth="1" style="235"/>
    <col min="414" max="414" width="9.140625" customWidth="1" style="235"/>
    <col min="415" max="415" width="9.140625" customWidth="1" style="235"/>
    <col min="416" max="416" width="9.140625" customWidth="1" style="235"/>
    <col min="417" max="417" width="9.140625" customWidth="1" style="235"/>
    <col min="418" max="418" width="9.140625" customWidth="1" style="235"/>
    <col min="419" max="419" width="9.140625" customWidth="1" style="235"/>
    <col min="420" max="420" width="9.140625" customWidth="1" style="235"/>
    <col min="421" max="421" width="9.140625" customWidth="1" style="235"/>
    <col min="422" max="422" width="9.140625" customWidth="1" style="235"/>
    <col min="423" max="423" width="9.140625" customWidth="1" style="235"/>
    <col min="424" max="424" width="9.140625" customWidth="1" style="235"/>
    <col min="425" max="425" width="9.140625" customWidth="1" style="235"/>
    <col min="426" max="426" width="9.140625" customWidth="1" style="235"/>
    <col min="427" max="427" width="9.140625" customWidth="1" style="235"/>
    <col min="428" max="428" width="9.140625" customWidth="1" style="235"/>
    <col min="429" max="429" width="9.140625" customWidth="1" style="235"/>
    <col min="430" max="430" width="9.140625" customWidth="1" style="235"/>
    <col min="431" max="431" width="9.140625" customWidth="1" style="235"/>
    <col min="432" max="432" width="9.140625" customWidth="1" style="235"/>
    <col min="433" max="433" width="9.140625" customWidth="1" style="235"/>
    <col min="434" max="434" width="9.140625" customWidth="1" style="235"/>
    <col min="435" max="435" width="9.140625" customWidth="1" style="235"/>
    <col min="436" max="436" width="9.140625" customWidth="1" style="235"/>
    <col min="437" max="437" width="9.140625" customWidth="1" style="235"/>
    <col min="438" max="438" width="9.140625" customWidth="1" style="235"/>
    <col min="439" max="439" width="9.140625" customWidth="1" style="235"/>
    <col min="440" max="440" width="9.140625" customWidth="1" style="235"/>
    <col min="441" max="441" width="9.140625" customWidth="1" style="235"/>
    <col min="442" max="442" width="9.140625" customWidth="1" style="235"/>
    <col min="443" max="443" width="9.140625" customWidth="1" style="235"/>
    <col min="444" max="444" width="9.140625" customWidth="1" style="235"/>
    <col min="445" max="445" width="9.140625" customWidth="1" style="235"/>
    <col min="446" max="446" width="9.140625" customWidth="1" style="235"/>
    <col min="447" max="447" width="9.140625" customWidth="1" style="235"/>
    <col min="448" max="448" width="9.140625" customWidth="1" style="235"/>
    <col min="449" max="449" width="9.140625" customWidth="1" style="235"/>
    <col min="450" max="450" width="9.140625" customWidth="1" style="235"/>
    <col min="451" max="451" width="9.140625" customWidth="1" style="235"/>
    <col min="452" max="452" width="9.140625" customWidth="1" style="235"/>
    <col min="453" max="453" width="9.140625" customWidth="1" style="235"/>
    <col min="454" max="454" width="9.140625" customWidth="1" style="235"/>
    <col min="455" max="455" width="9.140625" customWidth="1" style="235"/>
    <col min="456" max="456" width="9.140625" customWidth="1" style="235"/>
    <col min="457" max="457" width="9.140625" customWidth="1" style="235"/>
    <col min="458" max="458" width="9.140625" customWidth="1" style="235"/>
    <col min="459" max="459" width="9.140625" customWidth="1" style="235"/>
    <col min="460" max="460" width="9.140625" customWidth="1" style="235"/>
    <col min="461" max="461" width="9.140625" customWidth="1" style="235"/>
    <col min="462" max="462" width="9.140625" customWidth="1" style="235"/>
    <col min="463" max="463" width="9.140625" customWidth="1" style="235"/>
    <col min="464" max="464" width="9.140625" customWidth="1" style="235"/>
    <col min="465" max="465" width="9.140625" customWidth="1" style="235"/>
    <col min="466" max="466" width="9.140625" customWidth="1" style="235"/>
    <col min="467" max="467" width="9.140625" customWidth="1" style="235"/>
    <col min="468" max="468" width="9.140625" customWidth="1" style="235"/>
    <col min="469" max="469" width="9.140625" customWidth="1" style="235"/>
    <col min="470" max="470" width="9.140625" customWidth="1" style="235"/>
    <col min="471" max="471" width="9.140625" customWidth="1" style="235"/>
    <col min="472" max="472" width="9.140625" customWidth="1" style="235"/>
    <col min="473" max="473" width="9.140625" customWidth="1" style="235"/>
    <col min="474" max="474" width="9.140625" customWidth="1" style="235"/>
    <col min="475" max="475" width="9.140625" customWidth="1" style="235"/>
    <col min="476" max="476" width="9.140625" customWidth="1" style="235"/>
    <col min="477" max="477" width="9.140625" customWidth="1" style="235"/>
    <col min="478" max="478" width="9.140625" customWidth="1" style="235"/>
    <col min="479" max="479" width="9.140625" customWidth="1" style="235"/>
    <col min="480" max="480" width="9.140625" customWidth="1" style="235"/>
    <col min="481" max="481" width="9.140625" customWidth="1" style="235"/>
    <col min="482" max="482" width="9.140625" customWidth="1" style="235"/>
    <col min="483" max="483" width="9.140625" customWidth="1" style="235"/>
    <col min="484" max="484" width="9.140625" customWidth="1" style="235"/>
    <col min="485" max="485" width="9.140625" customWidth="1" style="235"/>
    <col min="486" max="486" width="9.140625" customWidth="1" style="235"/>
    <col min="487" max="487" width="9.140625" customWidth="1" style="235"/>
    <col min="488" max="488" width="9.140625" customWidth="1" style="235"/>
    <col min="489" max="489" width="9.140625" customWidth="1" style="235"/>
    <col min="490" max="490" width="9.140625" customWidth="1" style="235"/>
    <col min="491" max="491" width="9.140625" customWidth="1" style="235"/>
    <col min="492" max="492" width="9.140625" customWidth="1" style="235"/>
    <col min="493" max="493" width="9.140625" customWidth="1" style="235"/>
    <col min="494" max="494" width="9.140625" customWidth="1" style="235"/>
    <col min="495" max="495" width="9.140625" customWidth="1" style="235"/>
    <col min="496" max="496" width="9.140625" customWidth="1" style="235"/>
    <col min="497" max="497" width="9.140625" customWidth="1" style="235"/>
    <col min="498" max="498" width="9.140625" customWidth="1" style="235"/>
    <col min="499" max="499" width="9.140625" customWidth="1" style="235"/>
    <col min="500" max="500" width="9.140625" customWidth="1" style="235"/>
    <col min="501" max="501" width="9.140625" customWidth="1" style="235"/>
    <col min="502" max="502" width="9.140625" customWidth="1" style="235"/>
    <col min="503" max="503" width="9.140625" customWidth="1" style="235"/>
    <col min="504" max="504" width="9.140625" customWidth="1" style="235"/>
    <col min="505" max="505" width="9.140625" customWidth="1" style="235"/>
    <col min="506" max="506" width="9.140625" customWidth="1" style="235"/>
    <col min="507" max="507" width="9.140625" customWidth="1" style="235"/>
    <col min="508" max="508" width="9.140625" customWidth="1" style="235"/>
    <col min="509" max="509" width="9.140625" customWidth="1" style="235"/>
    <col min="510" max="510" width="9.140625" customWidth="1" style="235"/>
    <col min="511" max="511" width="9.140625" customWidth="1" style="235"/>
    <col min="512" max="512" width="9.140625" customWidth="1" style="235"/>
    <col min="513" max="513" width="9.140625" customWidth="1" style="235"/>
    <col min="514" max="514" width="9.140625" customWidth="1" style="235"/>
    <col min="515" max="515" width="9.140625" customWidth="1" style="235"/>
    <col min="516" max="516" width="9.140625" customWidth="1" style="235"/>
    <col min="517" max="517" width="9.140625" customWidth="1" style="235"/>
    <col min="518" max="518" width="9.140625" customWidth="1" style="235"/>
    <col min="519" max="519" width="9.140625" customWidth="1" style="235"/>
    <col min="520" max="520" width="9.140625" customWidth="1" style="235"/>
    <col min="521" max="521" width="9.140625" customWidth="1" style="235"/>
    <col min="522" max="522" width="9.140625" customWidth="1" style="235"/>
    <col min="523" max="523" width="9.140625" customWidth="1" style="235"/>
    <col min="524" max="524" width="9.140625" customWidth="1" style="235"/>
    <col min="525" max="525" width="9.140625" customWidth="1" style="235"/>
    <col min="526" max="526" width="9.140625" customWidth="1" style="235"/>
    <col min="527" max="527" width="9.140625" customWidth="1" style="235"/>
    <col min="528" max="528" width="9.140625" customWidth="1" style="235"/>
    <col min="529" max="529" width="9.140625" customWidth="1" style="235"/>
    <col min="530" max="530" width="9.140625" customWidth="1" style="235"/>
    <col min="531" max="531" width="9.140625" customWidth="1" style="235"/>
    <col min="532" max="532" width="9.140625" customWidth="1" style="235"/>
    <col min="533" max="533" width="9.140625" customWidth="1" style="235"/>
    <col min="534" max="534" width="9.140625" customWidth="1" style="235"/>
    <col min="535" max="535" width="9.140625" customWidth="1" style="235"/>
    <col min="536" max="536" width="9.140625" customWidth="1" style="235"/>
    <col min="537" max="537" width="9.140625" customWidth="1" style="235"/>
    <col min="538" max="538" width="9.140625" customWidth="1" style="235"/>
    <col min="539" max="539" width="9.140625" customWidth="1" style="235"/>
    <col min="540" max="540" width="9.140625" customWidth="1" style="235"/>
    <col min="541" max="541" width="9.140625" customWidth="1" style="235"/>
    <col min="542" max="542" width="9.140625" customWidth="1" style="235"/>
    <col min="543" max="543" width="9.140625" customWidth="1" style="235"/>
    <col min="544" max="544" width="9.140625" customWidth="1" style="235"/>
    <col min="545" max="545" width="9.140625" customWidth="1" style="235"/>
    <col min="546" max="546" width="9.140625" customWidth="1" style="235"/>
    <col min="547" max="547" width="9.140625" customWidth="1" style="235"/>
    <col min="548" max="548" width="9.140625" customWidth="1" style="235"/>
    <col min="549" max="549" width="9.140625" customWidth="1" style="235"/>
    <col min="550" max="550" width="9.140625" customWidth="1" style="235"/>
    <col min="551" max="551" width="9.140625" customWidth="1" style="235"/>
    <col min="552" max="552" width="9.140625" customWidth="1" style="235"/>
    <col min="553" max="553" width="9.140625" customWidth="1" style="235"/>
    <col min="554" max="554" width="9.140625" customWidth="1" style="235"/>
    <col min="555" max="555" width="9.140625" customWidth="1" style="235"/>
    <col min="556" max="556" width="9.140625" customWidth="1" style="235"/>
    <col min="557" max="557" width="9.140625" customWidth="1" style="235"/>
    <col min="558" max="558" width="9.140625" customWidth="1" style="235"/>
    <col min="559" max="559" width="9.140625" customWidth="1" style="235"/>
    <col min="560" max="560" width="9.140625" customWidth="1" style="235"/>
    <col min="561" max="561" width="9.140625" customWidth="1" style="235"/>
    <col min="562" max="562" width="9.140625" customWidth="1" style="235"/>
    <col min="563" max="563" width="9.140625" customWidth="1" style="235"/>
    <col min="564" max="564" width="9.140625" customWidth="1" style="235"/>
    <col min="565" max="565" width="9.140625" customWidth="1" style="235"/>
    <col min="566" max="566" width="9.140625" customWidth="1" style="235"/>
    <col min="567" max="567" width="9.140625" customWidth="1" style="235"/>
    <col min="568" max="568" width="9.140625" customWidth="1" style="235"/>
    <col min="569" max="569" width="9.140625" customWidth="1" style="235"/>
    <col min="570" max="570" width="9.140625" customWidth="1" style="235"/>
    <col min="571" max="571" width="9.140625" customWidth="1" style="235"/>
    <col min="572" max="572" width="9.140625" customWidth="1" style="235"/>
    <col min="573" max="573" width="9.140625" customWidth="1" style="235"/>
    <col min="574" max="574" width="9.140625" customWidth="1" style="235"/>
    <col min="575" max="575" width="9.140625" customWidth="1" style="235"/>
    <col min="576" max="576" width="9.140625" customWidth="1" style="235"/>
    <col min="577" max="577" width="9.140625" customWidth="1" style="235"/>
    <col min="578" max="578" width="9.140625" customWidth="1" style="235"/>
    <col min="579" max="579" width="9.140625" customWidth="1" style="235"/>
    <col min="580" max="580" width="9.140625" customWidth="1" style="235"/>
    <col min="581" max="581" width="9.140625" customWidth="1" style="235"/>
    <col min="582" max="582" width="9.140625" customWidth="1" style="235"/>
    <col min="583" max="583" width="9.140625" customWidth="1" style="235"/>
    <col min="584" max="584" width="9.140625" customWidth="1" style="235"/>
    <col min="585" max="585" width="9.140625" customWidth="1" style="235"/>
    <col min="586" max="586" width="9.140625" customWidth="1" style="235"/>
    <col min="587" max="587" width="9.140625" customWidth="1" style="235"/>
    <col min="588" max="588" width="9.140625" customWidth="1" style="235"/>
    <col min="589" max="589" width="9.140625" customWidth="1" style="235"/>
    <col min="590" max="590" width="9.140625" customWidth="1" style="235"/>
    <col min="591" max="591" width="9.140625" customWidth="1" style="235"/>
    <col min="592" max="592" width="9.140625" customWidth="1" style="235"/>
    <col min="593" max="593" width="9.140625" customWidth="1" style="235"/>
    <col min="594" max="594" width="9.140625" customWidth="1" style="235"/>
    <col min="595" max="595" width="9.140625" customWidth="1" style="235"/>
    <col min="596" max="596" width="9.140625" customWidth="1" style="235"/>
    <col min="597" max="597" width="9.140625" customWidth="1" style="235"/>
    <col min="598" max="598" width="9.140625" customWidth="1" style="235"/>
    <col min="599" max="599" width="9.140625" customWidth="1" style="235"/>
    <col min="600" max="600" width="9.140625" customWidth="1" style="235"/>
    <col min="601" max="601" width="9.140625" customWidth="1" style="235"/>
    <col min="602" max="602" width="9.140625" customWidth="1" style="235"/>
    <col min="603" max="603" width="9.140625" customWidth="1" style="235"/>
    <col min="604" max="604" width="9.140625" customWidth="1" style="235"/>
    <col min="605" max="605" width="9.140625" customWidth="1" style="235"/>
    <col min="606" max="606" width="9.140625" customWidth="1" style="235"/>
    <col min="607" max="607" width="9.140625" customWidth="1" style="235"/>
    <col min="608" max="608" width="9.140625" customWidth="1" style="235"/>
    <col min="609" max="609" width="9.140625" customWidth="1" style="235"/>
    <col min="610" max="610" width="9.140625" customWidth="1" style="235"/>
    <col min="611" max="611" width="9.140625" customWidth="1" style="235"/>
    <col min="612" max="612" width="9.140625" customWidth="1" style="235"/>
    <col min="613" max="613" width="9.140625" customWidth="1" style="235"/>
    <col min="614" max="614" width="9.140625" customWidth="1" style="235"/>
    <col min="615" max="615" width="9.140625" customWidth="1" style="235"/>
    <col min="616" max="616" width="9.140625" customWidth="1" style="235"/>
    <col min="617" max="617" width="9.140625" customWidth="1" style="235"/>
    <col min="618" max="618" width="9.140625" customWidth="1" style="235"/>
    <col min="619" max="619" width="9.140625" customWidth="1" style="235"/>
    <col min="620" max="620" width="9.140625" customWidth="1" style="235"/>
    <col min="621" max="621" width="9.140625" customWidth="1" style="235"/>
    <col min="622" max="622" width="9.140625" customWidth="1" style="235"/>
    <col min="623" max="623" width="9.140625" customWidth="1" style="235"/>
    <col min="624" max="624" width="9.140625" customWidth="1" style="235"/>
    <col min="625" max="625" width="9.140625" customWidth="1" style="235"/>
    <col min="626" max="626" width="9.140625" customWidth="1" style="235"/>
    <col min="627" max="627" width="9.140625" customWidth="1" style="235"/>
    <col min="628" max="628" width="9.140625" customWidth="1" style="235"/>
    <col min="629" max="629" width="9.140625" customWidth="1" style="235"/>
    <col min="630" max="630" width="9.140625" customWidth="1" style="235"/>
    <col min="631" max="631" width="9.140625" customWidth="1" style="235"/>
    <col min="632" max="632" width="9.140625" customWidth="1" style="235"/>
    <col min="633" max="633" width="9.140625" customWidth="1" style="235"/>
    <col min="634" max="634" width="9.140625" customWidth="1" style="235"/>
    <col min="635" max="635" width="9.140625" customWidth="1" style="235"/>
    <col min="636" max="636" width="9.140625" customWidth="1" style="235"/>
    <col min="637" max="637" width="9.140625" customWidth="1" style="235"/>
    <col min="638" max="638" width="9.140625" customWidth="1" style="235"/>
    <col min="639" max="639" width="9.140625" customWidth="1" style="235"/>
    <col min="640" max="640" width="9.140625" customWidth="1" style="235"/>
    <col min="641" max="641" width="9.140625" customWidth="1" style="235"/>
    <col min="642" max="642" width="9.140625" customWidth="1" style="235"/>
    <col min="643" max="643" width="9.140625" customWidth="1" style="235"/>
    <col min="644" max="644" width="9.140625" customWidth="1" style="235"/>
    <col min="645" max="645" width="9.140625" customWidth="1" style="235"/>
    <col min="646" max="646" width="9.140625" customWidth="1" style="235"/>
    <col min="647" max="647" width="9.140625" customWidth="1" style="235"/>
    <col min="648" max="648" width="9.140625" customWidth="1" style="235"/>
    <col min="649" max="649" width="9.140625" customWidth="1" style="235"/>
    <col min="650" max="650" width="9.140625" customWidth="1" style="235"/>
    <col min="651" max="651" width="9.140625" customWidth="1" style="235"/>
    <col min="652" max="652" width="9.140625" customWidth="1" style="235"/>
    <col min="653" max="653" width="9.140625" customWidth="1" style="235"/>
    <col min="654" max="654" width="9.140625" customWidth="1" style="235"/>
    <col min="655" max="655" width="9.140625" customWidth="1" style="235"/>
    <col min="656" max="656" width="9.140625" customWidth="1" style="235"/>
    <col min="657" max="657" width="9.140625" customWidth="1" style="235"/>
    <col min="658" max="658" width="9.140625" customWidth="1" style="235"/>
    <col min="659" max="659" width="9.140625" customWidth="1" style="235"/>
    <col min="660" max="660" width="9.140625" customWidth="1" style="235"/>
    <col min="661" max="661" width="9.140625" customWidth="1" style="235"/>
    <col min="662" max="662" width="9.140625" customWidth="1" style="235"/>
    <col min="663" max="663" width="9.140625" customWidth="1" style="235"/>
    <col min="664" max="664" width="9.140625" customWidth="1" style="235"/>
    <col min="665" max="665" width="9.140625" customWidth="1" style="235"/>
    <col min="666" max="666" width="9.140625" customWidth="1" style="235"/>
    <col min="667" max="667" width="9.140625" customWidth="1" style="235"/>
    <col min="668" max="668" width="9.140625" customWidth="1" style="235"/>
    <col min="669" max="669" width="9.140625" customWidth="1" style="235"/>
    <col min="670" max="670" width="9.140625" customWidth="1" style="235"/>
    <col min="671" max="671" width="9.140625" customWidth="1" style="235"/>
    <col min="672" max="672" width="9.140625" customWidth="1" style="235"/>
    <col min="673" max="673" width="9.140625" customWidth="1" style="235"/>
    <col min="674" max="674" width="9.140625" customWidth="1" style="235"/>
    <col min="675" max="675" width="9.140625" customWidth="1" style="235"/>
    <col min="676" max="676" width="9.140625" customWidth="1" style="235"/>
    <col min="677" max="677" width="9.140625" customWidth="1" style="235"/>
    <col min="678" max="678" width="9.140625" customWidth="1" style="235"/>
    <col min="679" max="679" width="9.140625" customWidth="1" style="235"/>
    <col min="680" max="680" width="9.140625" customWidth="1" style="235"/>
    <col min="681" max="681" width="9.140625" customWidth="1" style="235"/>
    <col min="682" max="682" width="9.140625" customWidth="1" style="235"/>
    <col min="683" max="683" width="9.140625" customWidth="1" style="235"/>
    <col min="684" max="684" width="9.140625" customWidth="1" style="235"/>
    <col min="685" max="685" width="9.140625" customWidth="1" style="235"/>
    <col min="686" max="686" width="9.140625" customWidth="1" style="235"/>
    <col min="687" max="687" width="9.140625" customWidth="1" style="235"/>
    <col min="688" max="688" width="9.140625" customWidth="1" style="235"/>
    <col min="689" max="689" width="9.140625" customWidth="1" style="235"/>
    <col min="690" max="690" width="9.140625" customWidth="1" style="235"/>
    <col min="691" max="691" width="9.140625" customWidth="1" style="235"/>
    <col min="692" max="692" width="9.140625" customWidth="1" style="235"/>
    <col min="693" max="693" width="9.140625" customWidth="1" style="235"/>
    <col min="694" max="694" width="9.140625" customWidth="1" style="235"/>
    <col min="695" max="695" width="9.140625" customWidth="1" style="235"/>
    <col min="696" max="696" width="9.140625" customWidth="1" style="235"/>
    <col min="697" max="697" width="9.140625" customWidth="1" style="235"/>
    <col min="698" max="698" width="9.140625" customWidth="1" style="235"/>
    <col min="699" max="699" width="9.140625" customWidth="1" style="235"/>
    <col min="700" max="700" width="9.140625" customWidth="1" style="235"/>
    <col min="701" max="701" width="9.140625" customWidth="1" style="235"/>
    <col min="702" max="702" width="9.140625" customWidth="1" style="235"/>
    <col min="703" max="703" width="9.140625" customWidth="1" style="235"/>
    <col min="704" max="704" width="9.140625" customWidth="1" style="235"/>
    <col min="705" max="705" width="9.140625" customWidth="1" style="235"/>
    <col min="706" max="706" width="9.140625" customWidth="1" style="235"/>
    <col min="707" max="707" width="9.140625" customWidth="1" style="235"/>
    <col min="708" max="708" width="9.140625" customWidth="1" style="235"/>
    <col min="709" max="709" width="9.140625" customWidth="1" style="235"/>
    <col min="710" max="710" width="9.140625" customWidth="1" style="235"/>
    <col min="711" max="711" width="9.140625" customWidth="1" style="235"/>
    <col min="712" max="712" width="9.140625" customWidth="1" style="235"/>
    <col min="713" max="713" width="9.140625" customWidth="1" style="235"/>
    <col min="714" max="714" width="9.140625" customWidth="1" style="235"/>
    <col min="715" max="715" width="9.140625" customWidth="1" style="235"/>
    <col min="716" max="716" width="9.140625" customWidth="1" style="235"/>
    <col min="717" max="717" width="9.140625" customWidth="1" style="235"/>
    <col min="718" max="718" width="9.140625" customWidth="1" style="235"/>
    <col min="719" max="719" width="9.140625" customWidth="1" style="235"/>
    <col min="720" max="720" width="9.140625" customWidth="1" style="235"/>
    <col min="721" max="721" width="9.140625" customWidth="1" style="235"/>
    <col min="722" max="722" width="9.140625" customWidth="1" style="235"/>
    <col min="723" max="723" width="9.140625" customWidth="1" style="235"/>
    <col min="724" max="724" width="9.140625" customWidth="1" style="235"/>
    <col min="725" max="725" width="9.140625" customWidth="1" style="235"/>
    <col min="726" max="726" width="9.140625" customWidth="1" style="235"/>
    <col min="727" max="727" width="9.140625" customWidth="1" style="235"/>
    <col min="728" max="728" width="9.140625" customWidth="1" style="235"/>
    <col min="729" max="729" width="9.140625" customWidth="1" style="235"/>
    <col min="730" max="730" width="9.140625" customWidth="1" style="235"/>
    <col min="731" max="731" width="9.140625" customWidth="1" style="235"/>
    <col min="732" max="732" width="9.140625" customWidth="1" style="235"/>
    <col min="733" max="733" width="9.140625" customWidth="1" style="235"/>
    <col min="734" max="734" width="9.140625" customWidth="1" style="235"/>
    <col min="735" max="735" width="9.140625" customWidth="1" style="235"/>
    <col min="736" max="736" width="9.140625" customWidth="1" style="235"/>
    <col min="737" max="737" width="9.140625" customWidth="1" style="235"/>
    <col min="738" max="738" width="9.140625" customWidth="1" style="235"/>
    <col min="739" max="739" width="9.140625" customWidth="1" style="235"/>
    <col min="740" max="740" width="9.140625" customWidth="1" style="235"/>
    <col min="741" max="741" width="9.140625" customWidth="1" style="235"/>
    <col min="742" max="742" width="9.140625" customWidth="1" style="235"/>
    <col min="743" max="743" width="9.140625" customWidth="1" style="235"/>
    <col min="744" max="744" width="9.140625" customWidth="1" style="235"/>
    <col min="745" max="745" width="9.140625" customWidth="1" style="235"/>
    <col min="746" max="746" width="9.140625" customWidth="1" style="235"/>
    <col min="747" max="747" width="9.140625" customWidth="1" style="235"/>
    <col min="748" max="748" width="9.140625" customWidth="1" style="235"/>
    <col min="749" max="749" width="9.140625" customWidth="1" style="235"/>
    <col min="750" max="750" width="9.140625" customWidth="1" style="235"/>
    <col min="751" max="751" width="9.140625" customWidth="1" style="235"/>
    <col min="752" max="752" width="9.140625" customWidth="1" style="235"/>
    <col min="753" max="753" width="9.140625" customWidth="1" style="235"/>
    <col min="754" max="754" width="9.140625" customWidth="1" style="235"/>
    <col min="755" max="755" width="9.140625" customWidth="1" style="235"/>
    <col min="756" max="756" width="9.140625" customWidth="1" style="235"/>
    <col min="757" max="757" width="9.140625" customWidth="1" style="235"/>
    <col min="758" max="758" width="9.140625" customWidth="1" style="235"/>
    <col min="759" max="759" width="9.140625" customWidth="1" style="235"/>
    <col min="760" max="760" width="9.140625" customWidth="1" style="235"/>
    <col min="761" max="761" width="9.140625" customWidth="1" style="235"/>
    <col min="762" max="762" width="9.140625" customWidth="1" style="235"/>
    <col min="763" max="763" width="9.140625" customWidth="1" style="235"/>
    <col min="764" max="764" width="9.140625" customWidth="1" style="235"/>
    <col min="765" max="765" width="9.140625" customWidth="1" style="235"/>
    <col min="766" max="766" width="9.140625" customWidth="1" style="235"/>
    <col min="767" max="767" width="9.140625" customWidth="1" style="235"/>
    <col min="768" max="768" width="9.140625" customWidth="1" style="235"/>
    <col min="769" max="769" width="9.140625" customWidth="1" style="235"/>
    <col min="770" max="770" width="9.140625" customWidth="1" style="235"/>
    <col min="771" max="771" width="9.140625" customWidth="1" style="235"/>
    <col min="772" max="772" width="9.140625" customWidth="1" style="235"/>
    <col min="773" max="773" width="9.140625" customWidth="1" style="235"/>
    <col min="774" max="774" width="9.140625" customWidth="1" style="235"/>
    <col min="775" max="775" width="9.140625" customWidth="1" style="235"/>
    <col min="776" max="776" width="9.140625" customWidth="1" style="235"/>
    <col min="777" max="777" width="9.140625" customWidth="1" style="235"/>
    <col min="778" max="778" width="9.140625" customWidth="1" style="235"/>
    <col min="779" max="779" width="9.140625" customWidth="1" style="235"/>
    <col min="780" max="780" width="9.140625" customWidth="1" style="235"/>
    <col min="781" max="781" width="9.140625" customWidth="1" style="235"/>
    <col min="782" max="782" width="9.140625" customWidth="1" style="235"/>
    <col min="783" max="783" width="9.140625" customWidth="1" style="235"/>
    <col min="784" max="784" width="9.140625" customWidth="1" style="235"/>
    <col min="785" max="785" width="9.140625" customWidth="1" style="235"/>
    <col min="786" max="786" width="9.140625" customWidth="1" style="235"/>
    <col min="787" max="787" width="9.140625" customWidth="1" style="235"/>
    <col min="788" max="788" width="9.140625" customWidth="1" style="235"/>
    <col min="789" max="789" width="9.140625" customWidth="1" style="235"/>
    <col min="790" max="790" width="9.140625" customWidth="1" style="235"/>
    <col min="791" max="791" width="9.140625" customWidth="1" style="235"/>
    <col min="792" max="792" width="9.140625" customWidth="1" style="235"/>
    <col min="793" max="793" width="9.140625" customWidth="1" style="235"/>
    <col min="794" max="794" width="9.140625" customWidth="1" style="235"/>
    <col min="795" max="795" width="9.140625" customWidth="1" style="235"/>
    <col min="796" max="796" width="9.140625" customWidth="1" style="235"/>
    <col min="797" max="797" width="9.140625" customWidth="1" style="235"/>
    <col min="798" max="798" width="9.140625" customWidth="1" style="235"/>
    <col min="799" max="799" width="9.140625" customWidth="1" style="235"/>
    <col min="800" max="800" width="9.140625" customWidth="1" style="235"/>
    <col min="801" max="801" width="9.140625" customWidth="1" style="235"/>
    <col min="802" max="802" width="9.140625" customWidth="1" style="235"/>
    <col min="803" max="803" width="9.140625" customWidth="1" style="235"/>
    <col min="804" max="804" width="9.140625" customWidth="1" style="235"/>
    <col min="805" max="805" width="9.140625" customWidth="1" style="235"/>
    <col min="806" max="806" width="9.140625" customWidth="1" style="235"/>
    <col min="807" max="807" width="9.140625" customWidth="1" style="235"/>
    <col min="808" max="808" width="9.140625" customWidth="1" style="235"/>
    <col min="809" max="809" width="9.140625" customWidth="1" style="235"/>
    <col min="810" max="810" width="9.140625" customWidth="1" style="235"/>
    <col min="811" max="811" width="9.140625" customWidth="1" style="235"/>
    <col min="812" max="812" width="9.140625" customWidth="1" style="235"/>
    <col min="813" max="813" width="9.140625" customWidth="1" style="235"/>
    <col min="814" max="814" width="9.140625" customWidth="1" style="235"/>
    <col min="815" max="815" width="9.140625" customWidth="1" style="235"/>
    <col min="816" max="816" width="9.140625" customWidth="1" style="235"/>
    <col min="817" max="817" width="9.140625" customWidth="1" style="235"/>
    <col min="818" max="818" width="9.140625" customWidth="1" style="235"/>
    <col min="819" max="819" width="9.140625" customWidth="1" style="235"/>
    <col min="820" max="820" width="9.140625" customWidth="1" style="235"/>
    <col min="821" max="821" width="9.140625" customWidth="1" style="235"/>
    <col min="822" max="822" width="9.140625" customWidth="1" style="235"/>
    <col min="823" max="823" width="9.140625" customWidth="1" style="235"/>
    <col min="824" max="824" width="9.140625" customWidth="1" style="235"/>
    <col min="825" max="825" width="9.140625" customWidth="1" style="235"/>
    <col min="826" max="826" width="9.140625" customWidth="1" style="235"/>
    <col min="827" max="827" width="9.140625" customWidth="1" style="235"/>
    <col min="828" max="828" width="9.140625" customWidth="1" style="235"/>
    <col min="829" max="829" width="9.140625" customWidth="1" style="235"/>
    <col min="830" max="830" width="9.140625" customWidth="1" style="235"/>
    <col min="831" max="831" width="9.140625" customWidth="1" style="235"/>
    <col min="832" max="832" width="9.140625" customWidth="1" style="235"/>
    <col min="833" max="833" width="9.140625" customWidth="1" style="235"/>
    <col min="834" max="834" width="9.140625" customWidth="1" style="235"/>
    <col min="835" max="835" width="9.140625" customWidth="1" style="235"/>
    <col min="836" max="836" width="9.140625" customWidth="1" style="235"/>
    <col min="837" max="837" width="9.140625" customWidth="1" style="235"/>
    <col min="838" max="838" width="9.140625" customWidth="1" style="235"/>
    <col min="839" max="839" width="9.140625" customWidth="1" style="235"/>
    <col min="840" max="840" width="9.140625" customWidth="1" style="235"/>
    <col min="841" max="841" width="9.140625" customWidth="1" style="235"/>
    <col min="842" max="842" width="9.140625" customWidth="1" style="235"/>
    <col min="843" max="843" width="9.140625" customWidth="1" style="235"/>
    <col min="844" max="844" width="9.140625" customWidth="1" style="235"/>
    <col min="845" max="845" width="9.140625" customWidth="1" style="235"/>
    <col min="846" max="846" width="9.140625" customWidth="1" style="235"/>
    <col min="847" max="847" width="9.140625" customWidth="1" style="235"/>
    <col min="848" max="848" width="9.140625" customWidth="1" style="235"/>
    <col min="849" max="849" width="9.140625" customWidth="1" style="235"/>
    <col min="850" max="850" width="9.140625" customWidth="1" style="235"/>
    <col min="851" max="851" width="9.140625" customWidth="1" style="235"/>
    <col min="852" max="852" width="9.140625" customWidth="1" style="235"/>
    <col min="853" max="853" width="9.140625" customWidth="1" style="235"/>
    <col min="854" max="854" width="9.140625" customWidth="1" style="235"/>
    <col min="855" max="855" width="9.140625" customWidth="1" style="235"/>
    <col min="856" max="856" width="9.140625" customWidth="1" style="235"/>
    <col min="857" max="857" width="9.140625" customWidth="1" style="235"/>
    <col min="858" max="858" width="9.140625" customWidth="1" style="235"/>
    <col min="859" max="859" width="9.140625" customWidth="1" style="235"/>
    <col min="860" max="860" width="9.140625" customWidth="1" style="235"/>
    <col min="861" max="861" width="9.140625" customWidth="1" style="235"/>
    <col min="862" max="862" width="9.140625" customWidth="1" style="235"/>
    <col min="863" max="863" width="9.140625" customWidth="1" style="235"/>
    <col min="864" max="864" width="9.140625" customWidth="1" style="235"/>
    <col min="865" max="865" width="9.140625" customWidth="1" style="235"/>
    <col min="866" max="866" width="9.140625" customWidth="1" style="235"/>
    <col min="867" max="867" width="9.140625" customWidth="1" style="235"/>
    <col min="868" max="868" width="9.140625" customWidth="1" style="235"/>
    <col min="869" max="869" width="9.140625" customWidth="1" style="235"/>
    <col min="870" max="870" width="9.140625" customWidth="1" style="235"/>
    <col min="871" max="871" width="9.140625" customWidth="1" style="235"/>
    <col min="872" max="872" width="9.140625" customWidth="1" style="235"/>
    <col min="873" max="873" width="9.140625" customWidth="1" style="235"/>
    <col min="874" max="874" width="9.140625" customWidth="1" style="235"/>
    <col min="875" max="875" width="9.140625" customWidth="1" style="235"/>
    <col min="876" max="876" width="9.140625" customWidth="1" style="235"/>
    <col min="877" max="877" width="9.140625" customWidth="1" style="235"/>
    <col min="878" max="878" width="9.140625" customWidth="1" style="235"/>
    <col min="879" max="879" width="9.140625" customWidth="1" style="235"/>
    <col min="880" max="880" width="9.140625" customWidth="1" style="235"/>
    <col min="881" max="881" width="9.140625" customWidth="1" style="235"/>
    <col min="882" max="882" width="9.140625" customWidth="1" style="235"/>
    <col min="883" max="883" width="9.140625" customWidth="1" style="235"/>
    <col min="884" max="884" width="9.140625" customWidth="1" style="235"/>
    <col min="885" max="885" width="9.140625" customWidth="1" style="235"/>
    <col min="886" max="886" width="9.140625" customWidth="1" style="235"/>
    <col min="887" max="887" width="9.140625" customWidth="1" style="235"/>
    <col min="888" max="888" width="9.140625" customWidth="1" style="235"/>
    <col min="889" max="889" width="9.140625" customWidth="1" style="235"/>
    <col min="890" max="890" width="9.140625" customWidth="1" style="235"/>
    <col min="891" max="891" width="9.140625" customWidth="1" style="235"/>
    <col min="892" max="892" width="9.140625" customWidth="1" style="235"/>
    <col min="893" max="893" width="9.140625" customWidth="1" style="235"/>
    <col min="894" max="894" width="9.140625" customWidth="1" style="235"/>
    <col min="895" max="895" width="9.140625" customWidth="1" style="235"/>
    <col min="896" max="896" width="9.140625" customWidth="1" style="235"/>
    <col min="897" max="897" width="9.140625" customWidth="1" style="235"/>
    <col min="898" max="898" width="9.140625" customWidth="1" style="235"/>
    <col min="899" max="899" width="9.140625" customWidth="1" style="235"/>
    <col min="900" max="900" width="9.140625" customWidth="1" style="235"/>
    <col min="901" max="901" width="9.140625" customWidth="1" style="235"/>
    <col min="902" max="902" width="9.140625" customWidth="1" style="235"/>
    <col min="903" max="903" width="9.140625" customWidth="1" style="235"/>
    <col min="904" max="904" width="9.140625" customWidth="1" style="235"/>
    <col min="905" max="905" width="9.140625" customWidth="1" style="235"/>
    <col min="906" max="906" width="9.140625" customWidth="1" style="235"/>
    <col min="907" max="907" width="9.140625" customWidth="1" style="235"/>
    <col min="908" max="908" width="9.140625" customWidth="1" style="235"/>
    <col min="909" max="909" width="9.140625" customWidth="1" style="235"/>
    <col min="910" max="910" width="9.140625" customWidth="1" style="235"/>
    <col min="911" max="911" width="9.140625" customWidth="1" style="235"/>
    <col min="912" max="912" width="9.140625" customWidth="1" style="235"/>
    <col min="913" max="913" width="9.140625" customWidth="1" style="235"/>
    <col min="914" max="914" width="9.140625" customWidth="1" style="235"/>
    <col min="915" max="915" width="9.140625" customWidth="1" style="235"/>
    <col min="916" max="916" width="9.140625" customWidth="1" style="235"/>
    <col min="917" max="917" width="9.140625" customWidth="1" style="235"/>
    <col min="918" max="918" width="9.140625" customWidth="1" style="235"/>
    <col min="919" max="919" width="9.140625" customWidth="1" style="235"/>
    <col min="920" max="920" width="9.140625" customWidth="1" style="235"/>
    <col min="921" max="921" width="9.140625" customWidth="1" style="235"/>
    <col min="922" max="922" width="9.140625" customWidth="1" style="235"/>
    <col min="923" max="923" width="9.140625" customWidth="1" style="235"/>
    <col min="924" max="924" width="9.140625" customWidth="1" style="235"/>
    <col min="925" max="925" width="9.140625" customWidth="1" style="235"/>
    <col min="926" max="926" width="9.140625" customWidth="1" style="235"/>
    <col min="927" max="927" width="9.140625" customWidth="1" style="235"/>
    <col min="928" max="928" width="9.140625" customWidth="1" style="235"/>
    <col min="929" max="929" width="9.140625" customWidth="1" style="235"/>
    <col min="930" max="930" width="9.140625" customWidth="1" style="235"/>
    <col min="931" max="931" width="9.140625" customWidth="1" style="235"/>
    <col min="932" max="932" width="9.140625" customWidth="1" style="235"/>
    <col min="933" max="933" width="9.140625" customWidth="1" style="235"/>
    <col min="934" max="934" width="9.140625" customWidth="1" style="235"/>
    <col min="935" max="935" width="9.140625" customWidth="1" style="235"/>
    <col min="936" max="936" width="9.140625" customWidth="1" style="235"/>
    <col min="937" max="937" width="9.140625" customWidth="1" style="235"/>
    <col min="938" max="938" width="9.140625" customWidth="1" style="235"/>
    <col min="939" max="939" width="9.140625" customWidth="1" style="235"/>
    <col min="940" max="940" width="9.140625" customWidth="1" style="235"/>
    <col min="941" max="941" width="9.140625" customWidth="1" style="235"/>
    <col min="942" max="942" width="9.140625" customWidth="1" style="235"/>
    <col min="943" max="943" width="9.140625" customWidth="1" style="235"/>
    <col min="944" max="944" width="9.140625" customWidth="1" style="235"/>
    <col min="945" max="945" width="9.140625" customWidth="1" style="235"/>
    <col min="946" max="946" width="9.140625" customWidth="1" style="235"/>
    <col min="947" max="947" width="9.140625" customWidth="1" style="235"/>
    <col min="948" max="948" width="9.140625" customWidth="1" style="235"/>
    <col min="949" max="949" width="9.140625" customWidth="1" style="235"/>
    <col min="950" max="950" width="9.140625" customWidth="1" style="235"/>
    <col min="951" max="951" width="9.140625" customWidth="1" style="235"/>
    <col min="952" max="952" width="9.140625" customWidth="1" style="235"/>
    <col min="953" max="953" width="9.140625" customWidth="1" style="235"/>
    <col min="954" max="954" width="9.140625" customWidth="1" style="235"/>
    <col min="955" max="955" width="9.140625" customWidth="1" style="235"/>
    <col min="956" max="956" width="9.140625" customWidth="1" style="235"/>
    <col min="957" max="957" width="9.140625" customWidth="1" style="235"/>
    <col min="958" max="958" width="9.140625" customWidth="1" style="235"/>
    <col min="959" max="959" width="9.140625" customWidth="1" style="235"/>
    <col min="960" max="960" width="9.140625" customWidth="1" style="235"/>
    <col min="961" max="961" width="9.140625" customWidth="1" style="235"/>
    <col min="962" max="962" width="9.140625" customWidth="1" style="235"/>
    <col min="963" max="963" width="9.140625" customWidth="1" style="235"/>
    <col min="964" max="964" width="9.140625" customWidth="1" style="235"/>
    <col min="965" max="965" width="9.140625" customWidth="1" style="235"/>
    <col min="966" max="966" width="9.140625" customWidth="1" style="235"/>
    <col min="967" max="967" width="9.140625" customWidth="1" style="235"/>
    <col min="968" max="968" width="9.140625" customWidth="1" style="235"/>
    <col min="969" max="969" width="9.140625" customWidth="1" style="235"/>
    <col min="970" max="970" width="9.140625" customWidth="1" style="235"/>
    <col min="971" max="971" width="9.140625" customWidth="1" style="235"/>
    <col min="972" max="972" width="9.140625" customWidth="1" style="235"/>
    <col min="973" max="973" width="9.140625" customWidth="1" style="235"/>
    <col min="974" max="974" width="9.140625" customWidth="1" style="235"/>
    <col min="975" max="975" width="9.140625" customWidth="1" style="235"/>
    <col min="976" max="976" width="9.140625" customWidth="1" style="235"/>
    <col min="977" max="977" width="9.140625" customWidth="1" style="235"/>
    <col min="978" max="978" width="9.140625" customWidth="1" style="235"/>
    <col min="979" max="979" width="9.140625" customWidth="1" style="235"/>
    <col min="980" max="980" width="9.140625" customWidth="1" style="235"/>
    <col min="981" max="981" width="9.140625" customWidth="1" style="235"/>
    <col min="982" max="982" width="9.140625" customWidth="1" style="235"/>
    <col min="983" max="983" width="9.140625" customWidth="1" style="235"/>
    <col min="984" max="984" width="9.140625" customWidth="1" style="235"/>
    <col min="985" max="985" width="9.140625" customWidth="1" style="235"/>
    <col min="986" max="986" width="9.140625" customWidth="1" style="235"/>
    <col min="987" max="987" width="9.140625" customWidth="1" style="235"/>
    <col min="988" max="988" width="9.140625" customWidth="1" style="235"/>
    <col min="989" max="989" width="9.140625" customWidth="1" style="235"/>
    <col min="990" max="990" width="9.140625" customWidth="1" style="235"/>
    <col min="991" max="991" width="9.140625" customWidth="1" style="235"/>
    <col min="992" max="992" width="9.140625" customWidth="1" style="235"/>
    <col min="993" max="993" width="9.140625" customWidth="1" style="235"/>
    <col min="994" max="994" width="9.140625" customWidth="1" style="235"/>
    <col min="995" max="995" width="9.140625" customWidth="1" style="235"/>
    <col min="996" max="996" width="9.140625" customWidth="1" style="235"/>
    <col min="997" max="997" width="9.140625" customWidth="1" style="235"/>
    <col min="998" max="998" width="9.140625" customWidth="1" style="235"/>
    <col min="999" max="999" width="9.140625" customWidth="1" style="235"/>
    <col min="1000" max="1000" width="9.140625" customWidth="1" style="235"/>
    <col min="1001" max="1001" width="9.140625" customWidth="1" style="235"/>
    <col min="1002" max="1002" width="9.140625" customWidth="1" style="235"/>
    <col min="1003" max="1003" width="9.140625" customWidth="1" style="235"/>
    <col min="1004" max="1004" width="9.140625" customWidth="1" style="235"/>
    <col min="1005" max="1005" width="9.140625" customWidth="1" style="235"/>
    <col min="1006" max="1006" width="9.140625" customWidth="1" style="235"/>
    <col min="1007" max="1007" width="9.140625" customWidth="1" style="235"/>
    <col min="1008" max="1008" width="9.140625" customWidth="1" style="235"/>
    <col min="1009" max="1009" width="9.140625" customWidth="1" style="235"/>
    <col min="1010" max="1010" width="9.140625" customWidth="1" style="235"/>
    <col min="1011" max="1011" width="9.140625" customWidth="1" style="235"/>
    <col min="1012" max="1012" width="9.140625" customWidth="1" style="235"/>
    <col min="1013" max="1013" width="9.140625" customWidth="1" style="235"/>
    <col min="1014" max="1014" width="9.140625" customWidth="1" style="235"/>
    <col min="1015" max="1015" width="9.140625" customWidth="1" style="235"/>
    <col min="1016" max="1016" width="9.140625" customWidth="1" style="235"/>
    <col min="1017" max="1017" width="9.140625" customWidth="1" style="235"/>
    <col min="1018" max="1018" width="9.140625" customWidth="1" style="235"/>
    <col min="1019" max="1019" width="9.140625" customWidth="1" style="235"/>
    <col min="1020" max="1020" width="9.140625" customWidth="1" style="235"/>
    <col min="1021" max="1021" width="9.140625" customWidth="1" style="235"/>
    <col min="1022" max="1022" width="9.140625" customWidth="1" style="235"/>
    <col min="1023" max="1023" width="9.140625" customWidth="1" style="235"/>
    <col min="1024" max="1024" width="9.140625" customWidth="1" style="235"/>
  </cols>
  <sheetData>
    <row r="1" ht="18.95" customHeight="1" x14ac:dyDescent="0.25">
      <c r="B1" s="2260" t="s">
        <v>1920</v>
      </c>
      <c r="C1" s="2260"/>
      <c r="D1" s="2260"/>
      <c r="E1" s="2260"/>
      <c r="H1" s="2335"/>
      <c r="I1" s="4" t="s">
        <v>62</v>
      </c>
    </row>
    <row r="2" ht="18.95" customHeight="1" x14ac:dyDescent="0.2">
      <c r="B2" s="2260" t="s">
        <v>1921</v>
      </c>
      <c r="C2" s="2260"/>
      <c r="I2" s="4" t="s">
        <v>64</v>
      </c>
    </row>
    <row r="3" ht="18.95" customHeight="1" x14ac:dyDescent="0.2">
      <c r="B3" s="2261" t="s">
        <v>63</v>
      </c>
      <c r="I3" s="4" t="s">
        <v>65</v>
      </c>
    </row>
    <row r="4" hidden="1" ht="14.1" customHeight="1" x14ac:dyDescent="0.2">
      <c r="B4" s="2261"/>
      <c r="I4" s="4"/>
    </row>
    <row r="5" ht="14.1" customHeight="1" x14ac:dyDescent="0.25">
      <c r="B5" s="6" t="s">
        <v>66</v>
      </c>
    </row>
    <row r="6" ht="24" customHeight="1" x14ac:dyDescent="0.2">
      <c r="B6" s="2339" t="s">
        <v>67</v>
      </c>
      <c r="C6" s="2340" t="s">
        <v>1890</v>
      </c>
      <c r="D6" s="2341" t="s">
        <v>1922</v>
      </c>
      <c r="E6" s="2341"/>
      <c r="F6" s="2342" t="s">
        <v>148</v>
      </c>
      <c r="G6" s="2342"/>
      <c r="H6" s="2343" t="s">
        <v>1891</v>
      </c>
      <c r="I6" s="2343"/>
    </row>
    <row r="7" ht="14.1" customHeight="1" x14ac:dyDescent="0.2">
      <c r="B7" s="2344"/>
      <c r="C7" s="2345"/>
      <c r="D7" s="2345" t="s">
        <v>1893</v>
      </c>
      <c r="E7" s="2346" t="s">
        <v>70</v>
      </c>
      <c r="F7" s="2347" t="s">
        <v>1923</v>
      </c>
      <c r="G7" s="2348" t="s">
        <v>70</v>
      </c>
      <c r="H7" s="2349" t="s">
        <v>69</v>
      </c>
      <c r="I7" s="2349"/>
    </row>
    <row r="8" ht="27" customHeight="1" x14ac:dyDescent="0.2">
      <c r="A8" s="1"/>
      <c r="B8" s="2344"/>
      <c r="C8" s="2350" t="s">
        <v>1924</v>
      </c>
      <c r="D8" s="2350"/>
      <c r="E8" s="2351"/>
      <c r="F8" s="2350"/>
      <c r="G8" s="2352"/>
      <c r="H8" s="962" t="s">
        <v>1925</v>
      </c>
      <c r="I8" s="964" t="s">
        <v>1926</v>
      </c>
    </row>
    <row r="9" ht="14.1" customHeight="1" x14ac:dyDescent="0.2">
      <c r="B9" s="2353"/>
      <c r="C9" s="2354" t="s">
        <v>1927</v>
      </c>
      <c r="D9" s="2355" t="s">
        <v>1928</v>
      </c>
      <c r="E9" s="2355"/>
      <c r="F9" s="2356" t="s">
        <v>76</v>
      </c>
      <c r="G9" s="2356"/>
      <c r="H9" s="2356"/>
      <c r="I9" s="2356"/>
    </row>
    <row r="10" ht="18" customHeight="1" x14ac:dyDescent="0.2">
      <c r="B10" s="2357" t="s">
        <v>1865</v>
      </c>
      <c r="C10" s="124">
        <v>249.3581824752</v>
      </c>
      <c r="D10" s="124">
        <v>10.000000000994554</v>
      </c>
      <c r="E10" s="124">
        <v>0.5999999998395881</v>
      </c>
      <c r="F10" s="124">
        <v>2.493581825</v>
      </c>
      <c r="G10" s="124">
        <v>0.14961490944512</v>
      </c>
      <c r="H10" s="2358"/>
      <c r="I10" s="956"/>
    </row>
    <row r="11" ht="18" customHeight="1" x14ac:dyDescent="0.2">
      <c r="B11" s="2359" t="s">
        <v>1929</v>
      </c>
      <c r="C11" s="1918">
        <v>149.5938740752</v>
      </c>
      <c r="D11" s="119">
        <v>10.00000000165782</v>
      </c>
      <c r="E11" s="119">
        <v>0.6</v>
      </c>
      <c r="F11" s="1918">
        <v>1.495938741</v>
      </c>
      <c r="G11" s="1918">
        <v>0.08975632444512</v>
      </c>
      <c r="H11" s="939"/>
      <c r="I11" s="951"/>
    </row>
    <row r="12" ht="18" customHeight="1" x14ac:dyDescent="0.2">
      <c r="B12" s="2359" t="s">
        <v>1930</v>
      </c>
      <c r="C12" s="1907">
        <v>99.7643084</v>
      </c>
      <c r="D12" s="119">
        <v>10</v>
      </c>
      <c r="E12" s="119">
        <v>0.5999999995990549</v>
      </c>
      <c r="F12" s="1907">
        <v>0.997643084</v>
      </c>
      <c r="G12" s="1907">
        <v>0.059858585</v>
      </c>
      <c r="H12" s="939"/>
      <c r="I12" s="2360"/>
    </row>
    <row r="13" ht="18" customHeight="1" x14ac:dyDescent="0.2">
      <c r="B13" s="2361" t="s">
        <v>1931</v>
      </c>
      <c r="C13" s="1918">
        <v>99.7643084</v>
      </c>
      <c r="D13" s="119">
        <v>10</v>
      </c>
      <c r="E13" s="119">
        <v>0.5999999995990549</v>
      </c>
      <c r="F13" s="1918">
        <v>0.997643084</v>
      </c>
      <c r="G13" s="1918">
        <v>0.059858585</v>
      </c>
      <c r="H13" s="2362"/>
      <c r="I13" s="2360"/>
    </row>
    <row r="14" ht="18" customHeight="1" x14ac:dyDescent="0.2">
      <c r="B14" s="2363" t="s">
        <v>1932</v>
      </c>
      <c r="C14" s="119" t="s">
        <v>1933</v>
      </c>
      <c r="D14" s="119" t="s">
        <v>1933</v>
      </c>
      <c r="E14" s="119" t="s">
        <v>129</v>
      </c>
      <c r="F14" s="119">
        <v>14.176848167329881</v>
      </c>
      <c r="G14" s="119" t="s">
        <v>129</v>
      </c>
      <c r="H14" s="2364" t="s">
        <v>129</v>
      </c>
      <c r="I14" s="2365">
        <v>-457.317682817093</v>
      </c>
    </row>
    <row r="15" ht="18" customHeight="1" x14ac:dyDescent="0.2">
      <c r="B15" s="2359" t="s">
        <v>1934</v>
      </c>
      <c r="C15" s="954" t="s">
        <v>105</v>
      </c>
      <c r="D15" s="119" t="s">
        <v>105</v>
      </c>
      <c r="E15" s="119" t="s">
        <v>105</v>
      </c>
      <c r="F15" s="954" t="s">
        <v>105</v>
      </c>
      <c r="G15" s="954" t="s">
        <v>105</v>
      </c>
      <c r="H15" s="2366" t="s">
        <v>105</v>
      </c>
      <c r="I15" s="2367" t="s">
        <v>105</v>
      </c>
    </row>
    <row r="16" ht="18" customHeight="1" x14ac:dyDescent="0.2">
      <c r="B16" s="2359" t="s">
        <v>1935</v>
      </c>
      <c r="C16" s="2368" t="s">
        <v>118</v>
      </c>
      <c r="D16" s="119" t="s">
        <v>118</v>
      </c>
      <c r="E16" s="119" t="s">
        <v>104</v>
      </c>
      <c r="F16" s="2368">
        <v>14.176848167329881</v>
      </c>
      <c r="G16" s="2368" t="s">
        <v>104</v>
      </c>
      <c r="H16" s="2369" t="s">
        <v>104</v>
      </c>
      <c r="I16" s="2370">
        <v>-457.317682817093</v>
      </c>
    </row>
    <row r="17" ht="18" customHeight="1" x14ac:dyDescent="0.25">
      <c r="B17" s="2371" t="s">
        <v>1936</v>
      </c>
      <c r="C17" s="2372" t="s">
        <v>118</v>
      </c>
      <c r="D17" s="2373" t="s">
        <v>118</v>
      </c>
      <c r="E17" s="2373" t="s">
        <v>104</v>
      </c>
      <c r="F17" s="2372">
        <v>14.176848167329881</v>
      </c>
      <c r="G17" s="2372" t="s">
        <v>104</v>
      </c>
      <c r="H17" s="2374" t="s">
        <v>104</v>
      </c>
      <c r="I17" s="2375">
        <v>-457.317682817093</v>
      </c>
    </row>
    <row r="18" ht="14.1" customHeight="1" x14ac:dyDescent="0.2">
      <c r="B18" s="508" t="s">
        <v>1937</v>
      </c>
      <c r="C18" s="726"/>
      <c r="D18" s="726"/>
      <c r="E18" s="726"/>
      <c r="F18" s="726"/>
      <c r="G18" s="726"/>
      <c r="H18" s="726"/>
      <c r="I18" s="726"/>
    </row>
    <row r="19" ht="14.1" customHeight="1" x14ac:dyDescent="0.25">
      <c r="B19" s="222" t="s">
        <v>1938</v>
      </c>
    </row>
    <row r="20" ht="14.1" customHeight="1" x14ac:dyDescent="0.2">
      <c r="B20" s="222" t="s">
        <v>1939</v>
      </c>
    </row>
    <row r="21" ht="14.1" customHeight="1" x14ac:dyDescent="0.25">
      <c r="B21" s="222" t="s">
        <v>1940</v>
      </c>
      <c r="C21" s="2335"/>
      <c r="D21" s="2335"/>
      <c r="E21" s="2335"/>
      <c r="F21" s="2335"/>
      <c r="G21" s="2335"/>
      <c r="H21" s="2335"/>
      <c r="I21" s="2335"/>
    </row>
    <row r="22" ht="14.1" customHeight="1" x14ac:dyDescent="0.25">
      <c r="B22" s="222" t="s">
        <v>1941</v>
      </c>
      <c r="C22" s="2335"/>
      <c r="D22" s="2335"/>
      <c r="E22" s="2335"/>
      <c r="F22" s="2335"/>
      <c r="G22" s="2335"/>
      <c r="H22" s="2335"/>
      <c r="I22" s="2335"/>
      <c r="J22" s="2335"/>
    </row>
    <row r="23" ht="14.1" customHeight="1" x14ac:dyDescent="0.25">
      <c r="B23" s="2376"/>
      <c r="C23" s="2335"/>
      <c r="D23" s="2335"/>
      <c r="E23" s="2335"/>
      <c r="F23" s="2335"/>
      <c r="G23" s="2335"/>
      <c r="H23" s="2335"/>
      <c r="I23" s="2335"/>
      <c r="J23" s="2335"/>
    </row>
    <row r="24" ht="14.1" customHeight="1" x14ac:dyDescent="0.25">
      <c r="B24" s="152" t="s">
        <v>138</v>
      </c>
      <c r="C24" s="2335"/>
      <c r="D24" s="2335"/>
      <c r="E24" s="2335"/>
      <c r="F24" s="2335"/>
      <c r="G24" s="2335"/>
      <c r="H24" s="2335"/>
      <c r="I24" s="2335"/>
      <c r="J24" s="2335"/>
    </row>
    <row r="25" ht="14.1" customHeight="1" x14ac:dyDescent="0.25">
      <c r="B25" s="2376"/>
      <c r="C25" s="2335"/>
      <c r="D25" s="2335"/>
      <c r="E25" s="2335"/>
      <c r="F25" s="2335"/>
      <c r="G25" s="2335"/>
      <c r="H25" s="2335"/>
      <c r="I25" s="2335"/>
      <c r="J25" s="2335"/>
    </row>
    <row r="26" ht="14.1" customHeight="1" x14ac:dyDescent="0.2">
      <c r="B26" s="2377" t="s">
        <v>455</v>
      </c>
      <c r="C26" s="2378"/>
      <c r="D26" s="2378"/>
      <c r="E26" s="2378"/>
      <c r="F26" s="2378"/>
      <c r="G26" s="2378"/>
      <c r="H26" s="2378"/>
      <c r="I26" s="2379"/>
    </row>
    <row r="27" ht="14.1" customHeight="1" x14ac:dyDescent="0.2">
      <c r="B27" s="2380" t="s">
        <v>1942</v>
      </c>
      <c r="C27" s="2381"/>
      <c r="D27" s="2381"/>
      <c r="E27" s="2381"/>
      <c r="F27" s="2381"/>
      <c r="G27" s="2381"/>
      <c r="H27" s="2381"/>
      <c r="I27" s="2382"/>
    </row>
    <row r="28" ht="14.1" customHeight="1" x14ac:dyDescent="0.2">
      <c r="B28" s="2380" t="s">
        <v>1943</v>
      </c>
      <c r="C28" s="2381"/>
      <c r="D28" s="2381"/>
      <c r="E28" s="2381"/>
      <c r="F28" s="2381"/>
      <c r="G28" s="2381"/>
      <c r="H28" s="2381"/>
      <c r="I28" s="2382"/>
    </row>
    <row r="29" ht="14.1" customHeight="1" x14ac:dyDescent="0.2">
      <c r="B29" s="2383" t="s">
        <v>1944</v>
      </c>
      <c r="C29" s="2384"/>
      <c r="D29" s="2384"/>
      <c r="E29" s="2384"/>
      <c r="F29" s="2384"/>
      <c r="G29" s="2384"/>
      <c r="H29" s="2384"/>
      <c r="I29" s="2385"/>
    </row>
    <row r="30" ht="18" customHeight="1" x14ac:dyDescent="0.2">
      <c r="B30" s="2167" t="s">
        <v>1945</v>
      </c>
      <c r="C30" s="1506"/>
      <c r="D30" s="1506"/>
      <c r="E30" s="1506"/>
      <c r="F30" s="1506"/>
      <c r="G30" s="1506"/>
      <c r="H30" s="1506"/>
      <c r="I30" s="1507"/>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86" t="s">
        <v>1946</v>
      </c>
      <c r="C1" s="2386"/>
      <c r="D1" s="2386"/>
      <c r="E1" s="2386"/>
      <c r="F1" s="364"/>
      <c r="G1" s="364"/>
      <c r="H1" s="364" t="s">
        <v>502</v>
      </c>
      <c r="I1" s="1632" t="s">
        <v>62</v>
      </c>
    </row>
    <row r="2" ht="18.95" customHeight="1" x14ac:dyDescent="0.2">
      <c r="B2" s="2260" t="s">
        <v>1947</v>
      </c>
      <c r="C2" s="2386"/>
      <c r="D2" s="2386"/>
      <c r="E2" s="2386"/>
      <c r="F2" s="2386"/>
      <c r="G2" s="2386"/>
      <c r="H2" s="2386"/>
      <c r="I2" s="1632" t="s">
        <v>64</v>
      </c>
    </row>
    <row r="3" ht="18.95" customHeight="1" x14ac:dyDescent="0.2">
      <c r="B3" s="2387" t="s">
        <v>63</v>
      </c>
      <c r="C3" s="364"/>
      <c r="D3" s="364"/>
      <c r="E3" s="364"/>
      <c r="F3" s="364"/>
      <c r="G3" s="364"/>
      <c r="H3" s="364"/>
      <c r="I3" s="1632" t="s">
        <v>65</v>
      </c>
    </row>
    <row r="4" hidden="1" ht="14.1" customHeight="1" x14ac:dyDescent="0.2">
      <c r="B4" s="2387"/>
      <c r="C4" s="364"/>
      <c r="D4" s="364"/>
      <c r="E4" s="364"/>
      <c r="F4" s="364"/>
      <c r="G4" s="364"/>
      <c r="H4" s="364"/>
      <c r="I4" s="1632"/>
    </row>
    <row r="5" hidden="1" ht="14.1" customHeight="1" x14ac:dyDescent="0.2">
      <c r="B5" s="2387"/>
      <c r="C5" s="364"/>
      <c r="D5" s="364"/>
      <c r="E5" s="364"/>
      <c r="F5" s="364"/>
      <c r="G5" s="364"/>
      <c r="H5" s="364"/>
      <c r="I5" s="1632"/>
    </row>
    <row r="6" ht="14.1" customHeight="1" x14ac:dyDescent="0.25">
      <c r="B6" s="6" t="s">
        <v>66</v>
      </c>
      <c r="C6" s="364"/>
      <c r="D6" s="364"/>
      <c r="E6" s="364"/>
      <c r="F6" s="364"/>
      <c r="G6" s="364"/>
      <c r="H6" s="364"/>
      <c r="I6" s="2388"/>
    </row>
    <row r="7" ht="14.1" customHeight="1" x14ac:dyDescent="0.2">
      <c r="B7" s="2389" t="s">
        <v>1948</v>
      </c>
      <c r="C7" s="2390" t="s">
        <v>557</v>
      </c>
      <c r="D7" s="2391" t="s">
        <v>376</v>
      </c>
      <c r="E7" s="2391"/>
      <c r="F7" s="2391"/>
      <c r="G7" s="2392" t="s">
        <v>148</v>
      </c>
      <c r="H7" s="2392"/>
      <c r="I7" s="2392"/>
    </row>
    <row r="8" ht="20.25" customHeight="1" x14ac:dyDescent="0.2">
      <c r="B8" s="2393" t="s">
        <v>424</v>
      </c>
      <c r="C8" s="2394" t="s">
        <v>1949</v>
      </c>
      <c r="D8" s="2395" t="s">
        <v>1950</v>
      </c>
      <c r="E8" s="2395" t="s">
        <v>562</v>
      </c>
      <c r="F8" s="2396" t="s">
        <v>563</v>
      </c>
      <c r="G8" s="2397" t="s">
        <v>1951</v>
      </c>
      <c r="H8" s="2397" t="s">
        <v>562</v>
      </c>
      <c r="I8" s="2398" t="s">
        <v>563</v>
      </c>
    </row>
    <row r="9" ht="14.1" customHeight="1" x14ac:dyDescent="0.2">
      <c r="A9" s="1"/>
      <c r="B9" s="2399"/>
      <c r="C9" s="2400" t="s">
        <v>1952</v>
      </c>
      <c r="D9" s="2401" t="s">
        <v>1953</v>
      </c>
      <c r="E9" s="2401"/>
      <c r="F9" s="2401"/>
      <c r="G9" s="2402" t="s">
        <v>76</v>
      </c>
      <c r="H9" s="2402"/>
      <c r="I9" s="2402"/>
    </row>
    <row r="10" ht="18" customHeight="1" x14ac:dyDescent="0.2">
      <c r="B10" s="2403" t="s">
        <v>1954</v>
      </c>
      <c r="C10" s="448">
        <v>80.662731334</v>
      </c>
      <c r="D10" s="448">
        <v>1110.8687942993033</v>
      </c>
      <c r="E10" s="448">
        <v>0.00025467046131800395</v>
      </c>
      <c r="F10" s="448">
        <v>0.10230651192097158</v>
      </c>
      <c r="G10" s="448">
        <v>89.60571110188921</v>
      </c>
      <c r="H10" s="448">
        <v>0.000020542414999999996</v>
      </c>
      <c r="I10" s="2404">
        <v>0.008252322684799999</v>
      </c>
    </row>
    <row r="11" ht="18" customHeight="1" x14ac:dyDescent="0.2">
      <c r="B11" s="2405" t="s">
        <v>1955</v>
      </c>
      <c r="C11" s="2406">
        <v>24.221811254100004</v>
      </c>
      <c r="D11" s="448">
        <v>1399.398274372922</v>
      </c>
      <c r="E11" s="448">
        <v>0.0003820618897124608</v>
      </c>
      <c r="F11" s="448">
        <v>0.10997621084587954</v>
      </c>
      <c r="G11" s="448">
        <v>33.89596087117417</v>
      </c>
      <c r="H11" s="2407">
        <v>0.000009254230979999999</v>
      </c>
      <c r="I11" s="2408">
        <v>0.0026638230215499997</v>
      </c>
    </row>
    <row r="12" ht="18" customHeight="1" x14ac:dyDescent="0.2">
      <c r="B12" s="2359" t="s">
        <v>1956</v>
      </c>
      <c r="C12" s="443">
        <v>2.5943094212</v>
      </c>
      <c r="D12" s="424">
        <v>1021.5333333333344</v>
      </c>
      <c r="E12" s="424">
        <v>0.00019999999836565368</v>
      </c>
      <c r="F12" s="424">
        <v>0.049999999999999996</v>
      </c>
      <c r="G12" s="443">
        <v>2.65017355073651</v>
      </c>
      <c r="H12" s="443">
        <v>5.1886188e-7</v>
      </c>
      <c r="I12" s="2409">
        <v>0.00012971547106</v>
      </c>
    </row>
    <row r="13" ht="18" customHeight="1" x14ac:dyDescent="0.2">
      <c r="B13" s="2359" t="s">
        <v>1957</v>
      </c>
      <c r="C13" s="424">
        <v>21.627501832900002</v>
      </c>
      <c r="D13" s="424">
        <v>1444.7247565553878</v>
      </c>
      <c r="E13" s="424">
        <v>0.00040390097605779216</v>
      </c>
      <c r="F13" s="424">
        <v>0.1171706085182287</v>
      </c>
      <c r="G13" s="424">
        <v>31.24578732043766</v>
      </c>
      <c r="H13" s="424">
        <v>0.0000087353691</v>
      </c>
      <c r="I13" s="2410">
        <v>0.00253410755049</v>
      </c>
    </row>
    <row r="14" ht="18" customHeight="1" x14ac:dyDescent="0.2">
      <c r="B14" s="2411" t="s">
        <v>1958</v>
      </c>
      <c r="C14" s="443">
        <v>4.9464243723</v>
      </c>
      <c r="D14" s="424">
        <v>1641.7500000000007</v>
      </c>
      <c r="E14" s="424">
        <v>0.0001999999990983386</v>
      </c>
      <c r="F14" s="424">
        <v>0.1</v>
      </c>
      <c r="G14" s="443">
        <v>8.12079221322353</v>
      </c>
      <c r="H14" s="443">
        <v>9.8928487e-7</v>
      </c>
      <c r="I14" s="2409">
        <v>0.00049464243723</v>
      </c>
    </row>
    <row r="15" ht="18" customHeight="1" x14ac:dyDescent="0.2">
      <c r="B15" s="2411" t="s">
        <v>1959</v>
      </c>
      <c r="C15" s="443" t="s">
        <v>105</v>
      </c>
      <c r="D15" s="424" t="s">
        <v>105</v>
      </c>
      <c r="E15" s="424" t="s">
        <v>105</v>
      </c>
      <c r="F15" s="424" t="s">
        <v>105</v>
      </c>
      <c r="G15" s="443" t="s">
        <v>105</v>
      </c>
      <c r="H15" s="443" t="s">
        <v>105</v>
      </c>
      <c r="I15" s="2409" t="s">
        <v>105</v>
      </c>
    </row>
    <row r="16" ht="18" customHeight="1" x14ac:dyDescent="0.2">
      <c r="B16" s="2411" t="s">
        <v>1960</v>
      </c>
      <c r="C16" s="443">
        <v>16.2168807516</v>
      </c>
      <c r="D16" s="424">
        <v>1422.850000000001</v>
      </c>
      <c r="E16" s="424">
        <v>0.00019999999998026745</v>
      </c>
      <c r="F16" s="424">
        <v>0.09999999999999999</v>
      </c>
      <c r="G16" s="443">
        <v>23.07418877741408</v>
      </c>
      <c r="H16" s="443">
        <v>0.00000324337615</v>
      </c>
      <c r="I16" s="2409">
        <v>0.00162168807516</v>
      </c>
    </row>
    <row r="17" ht="18" customHeight="1" x14ac:dyDescent="0.2">
      <c r="B17" s="2411" t="s">
        <v>1961</v>
      </c>
      <c r="C17" s="443">
        <v>0.464196709</v>
      </c>
      <c r="D17" s="424">
        <v>109.45</v>
      </c>
      <c r="E17" s="424">
        <v>0.0097000000058165</v>
      </c>
      <c r="F17" s="424">
        <v>0.9</v>
      </c>
      <c r="G17" s="443">
        <v>0.05080632980005</v>
      </c>
      <c r="H17" s="443">
        <v>0.00000450270808</v>
      </c>
      <c r="I17" s="2409">
        <v>0.0004177770381</v>
      </c>
    </row>
    <row r="18" ht="18" customHeight="1" x14ac:dyDescent="0.2">
      <c r="B18" s="2405" t="s">
        <v>1962</v>
      </c>
      <c r="C18" s="2412">
        <v>56.4409200799</v>
      </c>
      <c r="D18" s="2373">
        <v>1587.6018848565866</v>
      </c>
      <c r="E18" s="2373">
        <v>0.0002000000000712249</v>
      </c>
      <c r="F18" s="2373">
        <v>0.09901503475383991</v>
      </c>
      <c r="G18" s="2412">
        <v>89.60571110188921</v>
      </c>
      <c r="H18" s="2412">
        <v>0.000011288184019999999</v>
      </c>
      <c r="I18" s="2413">
        <v>0.0055884996632499994</v>
      </c>
    </row>
    <row r="19" ht="18" customHeight="1" x14ac:dyDescent="0.2">
      <c r="B19" s="2359" t="s">
        <v>1963</v>
      </c>
      <c r="C19" s="2414">
        <v>1.1118468948</v>
      </c>
      <c r="D19" s="424">
        <v>1021.5333333333332</v>
      </c>
      <c r="E19" s="424">
        <v>0.0002000000009353806</v>
      </c>
      <c r="F19" s="424">
        <v>0.05</v>
      </c>
      <c r="G19" s="2414">
        <v>1.13578866460136</v>
      </c>
      <c r="H19" s="2414">
        <v>2.2236938e-7</v>
      </c>
      <c r="I19" s="2415">
        <v>0.00005559234474</v>
      </c>
    </row>
    <row r="20" ht="18" customHeight="1" x14ac:dyDescent="0.2">
      <c r="B20" s="2359" t="s">
        <v>1964</v>
      </c>
      <c r="C20" s="424">
        <v>55.3290731851</v>
      </c>
      <c r="D20" s="424">
        <v>1598.9771262084435</v>
      </c>
      <c r="E20" s="424">
        <v>0.00020000000005385957</v>
      </c>
      <c r="F20" s="424">
        <v>0.09999999999999999</v>
      </c>
      <c r="G20" s="424">
        <v>88.46992243728785</v>
      </c>
      <c r="H20" s="424">
        <v>0.000011065814639999999</v>
      </c>
      <c r="I20" s="2410">
        <v>0.00553290731851</v>
      </c>
    </row>
    <row r="21" ht="18" customHeight="1" x14ac:dyDescent="0.2">
      <c r="B21" s="2411" t="s">
        <v>1965</v>
      </c>
      <c r="C21" s="2414">
        <v>44.5178193507</v>
      </c>
      <c r="D21" s="424">
        <v>1641.7500000000014</v>
      </c>
      <c r="E21" s="424">
        <v>0.00019999999999685515</v>
      </c>
      <c r="F21" s="424">
        <v>0.09999999999999999</v>
      </c>
      <c r="G21" s="2414">
        <v>73.08712991901179</v>
      </c>
      <c r="H21" s="2414">
        <v>0.00000890356387</v>
      </c>
      <c r="I21" s="2415">
        <v>0.00445178193507</v>
      </c>
    </row>
    <row r="22" ht="18" customHeight="1" x14ac:dyDescent="0.2">
      <c r="B22" s="2411" t="s">
        <v>1966</v>
      </c>
      <c r="C22" s="2414" t="s">
        <v>105</v>
      </c>
      <c r="D22" s="424" t="s">
        <v>105</v>
      </c>
      <c r="E22" s="424" t="s">
        <v>105</v>
      </c>
      <c r="F22" s="424" t="s">
        <v>105</v>
      </c>
      <c r="G22" s="2414" t="s">
        <v>105</v>
      </c>
      <c r="H22" s="2414" t="s">
        <v>105</v>
      </c>
      <c r="I22" s="2415" t="s">
        <v>105</v>
      </c>
    </row>
    <row r="23" ht="18" customHeight="1" x14ac:dyDescent="0.2">
      <c r="B23" s="2411" t="s">
        <v>1967</v>
      </c>
      <c r="C23" s="2414">
        <v>10.8112538344</v>
      </c>
      <c r="D23" s="424">
        <v>1422.850000000002</v>
      </c>
      <c r="E23" s="424">
        <v>0.00020000000028858817</v>
      </c>
      <c r="F23" s="424">
        <v>0.1</v>
      </c>
      <c r="G23" s="2414">
        <v>15.38279251827606</v>
      </c>
      <c r="H23" s="2414">
        <v>0.00000216225077</v>
      </c>
      <c r="I23" s="2415">
        <v>0.00108112538344</v>
      </c>
    </row>
    <row r="24" ht="18" customHeight="1" x14ac:dyDescent="0.2">
      <c r="B24" s="2411" t="s">
        <v>1968</v>
      </c>
      <c r="C24" s="2414" t="s">
        <v>104</v>
      </c>
      <c r="D24" s="424" t="s">
        <v>104</v>
      </c>
      <c r="E24" s="424" t="s">
        <v>104</v>
      </c>
      <c r="F24" s="424" t="s">
        <v>104</v>
      </c>
      <c r="G24" s="2414" t="s">
        <v>104</v>
      </c>
      <c r="H24" s="2414" t="s">
        <v>104</v>
      </c>
      <c r="I24" s="2415" t="s">
        <v>104</v>
      </c>
    </row>
    <row r="25" ht="18" customHeight="1" x14ac:dyDescent="0.2">
      <c r="B25" s="2411" t="s">
        <v>1969</v>
      </c>
      <c r="C25" s="2414" t="s">
        <v>105</v>
      </c>
      <c r="D25" s="424" t="s">
        <v>105</v>
      </c>
      <c r="E25" s="424" t="s">
        <v>105</v>
      </c>
      <c r="F25" s="424" t="s">
        <v>105</v>
      </c>
      <c r="G25" s="2414" t="s">
        <v>105</v>
      </c>
      <c r="H25" s="2414" t="s">
        <v>105</v>
      </c>
      <c r="I25" s="2415" t="s">
        <v>105</v>
      </c>
    </row>
    <row r="26" ht="18" customHeight="1" x14ac:dyDescent="0.2">
      <c r="B26" s="2416" t="s">
        <v>1869</v>
      </c>
      <c r="C26" s="424">
        <v>32.6338</v>
      </c>
      <c r="D26" s="424">
        <v>224.69235126716777</v>
      </c>
      <c r="E26" s="424">
        <v>6.500000000000001</v>
      </c>
      <c r="F26" s="424">
        <v>0.15</v>
      </c>
      <c r="G26" s="424">
        <v>7.3325652527825</v>
      </c>
      <c r="H26" s="424">
        <v>0.21211970000000002</v>
      </c>
      <c r="I26" s="2410">
        <v>0.00489507</v>
      </c>
    </row>
    <row r="27" ht="18" customHeight="1" x14ac:dyDescent="0.2">
      <c r="B27" s="2405" t="s">
        <v>1970</v>
      </c>
      <c r="C27" s="424">
        <v>22.05295326905438</v>
      </c>
      <c r="D27" s="424">
        <v>693.003635648276</v>
      </c>
      <c r="E27" s="424">
        <v>6.499999999999843</v>
      </c>
      <c r="F27" s="424">
        <v>0.15000000000008357</v>
      </c>
      <c r="G27" s="424">
        <v>15.28277679223622</v>
      </c>
      <c r="H27" s="424">
        <v>0.14334419624885</v>
      </c>
      <c r="I27" s="2410">
        <v>0.00330794299036</v>
      </c>
    </row>
    <row r="28" ht="18" customHeight="1" x14ac:dyDescent="0.2">
      <c r="B28" s="2359" t="s">
        <v>1971</v>
      </c>
      <c r="C28" s="2414" t="s">
        <v>105</v>
      </c>
      <c r="D28" s="424" t="s">
        <v>105</v>
      </c>
      <c r="E28" s="424" t="s">
        <v>105</v>
      </c>
      <c r="F28" s="424" t="s">
        <v>105</v>
      </c>
      <c r="G28" s="2414" t="s">
        <v>105</v>
      </c>
      <c r="H28" s="2414" t="s">
        <v>105</v>
      </c>
      <c r="I28" s="2415" t="s">
        <v>105</v>
      </c>
    </row>
    <row r="29" ht="18" customHeight="1" x14ac:dyDescent="0.2">
      <c r="B29" s="2359" t="s">
        <v>1972</v>
      </c>
      <c r="C29" s="2417">
        <v>22.05295326905438</v>
      </c>
      <c r="D29" s="424">
        <v>693.003635648276</v>
      </c>
      <c r="E29" s="424">
        <v>6.499999999999843</v>
      </c>
      <c r="F29" s="424">
        <v>0.15000000000008357</v>
      </c>
      <c r="G29" s="2417">
        <v>15.28277679223622</v>
      </c>
      <c r="H29" s="2417">
        <v>0.14334419624885</v>
      </c>
      <c r="I29" s="2418">
        <v>0.00330794299036</v>
      </c>
    </row>
    <row r="30" ht="18" customHeight="1" x14ac:dyDescent="0.2">
      <c r="B30" s="2419" t="s">
        <v>1875</v>
      </c>
      <c r="C30" s="2414">
        <v>22.05295326905438</v>
      </c>
      <c r="D30" s="424">
        <v>693.003635648276</v>
      </c>
      <c r="E30" s="424">
        <v>6.499999999999843</v>
      </c>
      <c r="F30" s="424">
        <v>0.15000000000008357</v>
      </c>
      <c r="G30" s="2414">
        <v>15.28277679223622</v>
      </c>
      <c r="H30" s="2414">
        <v>0.14334419624885</v>
      </c>
      <c r="I30" s="2420">
        <v>0.00330794299036</v>
      </c>
    </row>
    <row r="31" ht="18" customHeight="1" x14ac:dyDescent="0.2">
      <c r="B31" s="2405" t="s">
        <v>1973</v>
      </c>
      <c r="C31" s="424">
        <v>10.58084673094562</v>
      </c>
      <c r="D31" s="424">
        <v>693.0036356482768</v>
      </c>
      <c r="E31" s="424">
        <v>6.5000000000003295</v>
      </c>
      <c r="F31" s="424">
        <v>0.14999999999982583</v>
      </c>
      <c r="G31" s="424">
        <v>7.3325652527825</v>
      </c>
      <c r="H31" s="424">
        <v>0.06877550375115</v>
      </c>
      <c r="I31" s="2410">
        <v>0.00158712700964</v>
      </c>
    </row>
    <row r="32" ht="18" customHeight="1" x14ac:dyDescent="0.2">
      <c r="B32" s="2359" t="s">
        <v>1974</v>
      </c>
      <c r="C32" s="2414" t="s">
        <v>105</v>
      </c>
      <c r="D32" s="424" t="s">
        <v>105</v>
      </c>
      <c r="E32" s="424" t="s">
        <v>105</v>
      </c>
      <c r="F32" s="424" t="s">
        <v>105</v>
      </c>
      <c r="G32" s="2414" t="s">
        <v>105</v>
      </c>
      <c r="H32" s="2414" t="s">
        <v>105</v>
      </c>
      <c r="I32" s="2415" t="s">
        <v>105</v>
      </c>
    </row>
    <row r="33" ht="18" customHeight="1" x14ac:dyDescent="0.2">
      <c r="B33" s="2359" t="s">
        <v>1975</v>
      </c>
      <c r="C33" s="424">
        <v>10.58084673094562</v>
      </c>
      <c r="D33" s="424">
        <v>693.0036356482768</v>
      </c>
      <c r="E33" s="424">
        <v>6.5000000000003295</v>
      </c>
      <c r="F33" s="424">
        <v>0.14999999999982583</v>
      </c>
      <c r="G33" s="424">
        <v>7.3325652527825</v>
      </c>
      <c r="H33" s="424">
        <v>0.06877550375115</v>
      </c>
      <c r="I33" s="2410">
        <v>0.00158712700964</v>
      </c>
    </row>
    <row r="34" ht="18" customHeight="1" x14ac:dyDescent="0.25">
      <c r="B34" s="2421" t="s">
        <v>1875</v>
      </c>
      <c r="C34" s="2422">
        <v>10.58084673094562</v>
      </c>
      <c r="D34" s="2373">
        <v>693.0036356482768</v>
      </c>
      <c r="E34" s="2373">
        <v>6.5000000000003295</v>
      </c>
      <c r="F34" s="2373">
        <v>0.14999999999982583</v>
      </c>
      <c r="G34" s="2422">
        <v>7.3325652527825</v>
      </c>
      <c r="H34" s="2422">
        <v>0.06877550375115</v>
      </c>
      <c r="I34" s="2423">
        <v>0.00158712700964</v>
      </c>
    </row>
    <row r="35" ht="14.1" customHeight="1" x14ac:dyDescent="0.25">
      <c r="B35" s="508" t="s">
        <v>1976</v>
      </c>
      <c r="C35" s="352"/>
      <c r="D35" s="352"/>
      <c r="E35" s="352"/>
      <c r="F35" s="352"/>
      <c r="G35" s="352"/>
      <c r="H35" s="352"/>
      <c r="I35" s="352"/>
    </row>
    <row r="36" ht="14.1" customHeight="1" x14ac:dyDescent="0.2">
      <c r="B36" s="222" t="s">
        <v>1977</v>
      </c>
      <c r="C36" s="2424"/>
      <c r="D36" s="2424"/>
      <c r="E36" s="2424"/>
      <c r="F36" s="2424"/>
      <c r="G36" s="2424"/>
      <c r="H36" s="2424"/>
      <c r="I36" s="2424"/>
    </row>
    <row r="37" ht="14.1" customHeight="1" x14ac:dyDescent="0.2">
      <c r="B37" s="222" t="s">
        <v>1978</v>
      </c>
      <c r="C37" s="2424"/>
      <c r="D37" s="2424"/>
      <c r="E37" s="2424"/>
      <c r="F37" s="2424"/>
      <c r="G37" s="2424"/>
      <c r="H37" s="2424"/>
      <c r="I37" s="2424"/>
    </row>
    <row r="38" ht="14.1" customHeight="1" x14ac:dyDescent="0.2">
      <c r="B38" s="222" t="s">
        <v>1979</v>
      </c>
      <c r="C38" s="2425"/>
      <c r="D38" s="2425"/>
      <c r="E38" s="2425"/>
      <c r="F38" s="2425"/>
      <c r="G38" s="2425"/>
      <c r="H38" s="2425"/>
      <c r="I38" s="2425"/>
    </row>
    <row r="39" ht="14.1" customHeight="1" x14ac:dyDescent="0.2">
      <c r="B39" s="2426"/>
      <c r="C39" s="2425"/>
      <c r="D39" s="2425"/>
      <c r="E39" s="2425"/>
      <c r="F39" s="2425"/>
      <c r="G39" s="2425"/>
      <c r="H39" s="2425"/>
      <c r="I39" s="2425"/>
    </row>
    <row r="40" ht="14.1" customHeight="1" x14ac:dyDescent="0.2">
      <c r="B40" s="152" t="s">
        <v>138</v>
      </c>
      <c r="C40" s="2425"/>
      <c r="D40" s="2425"/>
      <c r="E40" s="2425"/>
      <c r="F40" s="2425"/>
      <c r="G40" s="2425"/>
      <c r="H40" s="2425"/>
      <c r="I40" s="2425"/>
    </row>
    <row r="41" ht="14.1" customHeight="1" x14ac:dyDescent="0.2">
      <c r="B41" s="152" t="s">
        <v>1980</v>
      </c>
      <c r="C41" s="2425"/>
      <c r="D41" s="2425"/>
      <c r="E41" s="2425"/>
      <c r="F41" s="2425"/>
      <c r="G41" s="2425"/>
      <c r="H41" s="2425"/>
      <c r="I41" s="2425"/>
    </row>
    <row r="42" ht="14.1" customHeight="1" x14ac:dyDescent="0.2">
      <c r="B42" s="2427"/>
      <c r="C42" s="2425"/>
      <c r="D42" s="2425"/>
      <c r="E42" s="2425"/>
      <c r="F42" s="2425"/>
      <c r="G42" s="2425"/>
      <c r="H42" s="2425"/>
      <c r="I42" s="2425"/>
    </row>
    <row r="43" ht="14.1" customHeight="1" x14ac:dyDescent="0.2">
      <c r="B43" s="2428" t="s">
        <v>455</v>
      </c>
      <c r="C43" s="2378"/>
      <c r="D43" s="2378"/>
      <c r="E43" s="2378"/>
      <c r="F43" s="2378"/>
      <c r="G43" s="2378"/>
      <c r="H43" s="2378"/>
      <c r="I43" s="2379"/>
    </row>
    <row r="44" ht="14.1" customHeight="1" x14ac:dyDescent="0.2">
      <c r="B44" s="2380" t="s">
        <v>1981</v>
      </c>
      <c r="C44" s="2381"/>
      <c r="D44" s="2381"/>
      <c r="E44" s="2381"/>
      <c r="F44" s="2381"/>
      <c r="G44" s="2381"/>
      <c r="H44" s="2381"/>
      <c r="I44" s="2382"/>
    </row>
    <row r="45" ht="14.1" customHeight="1" x14ac:dyDescent="0.2">
      <c r="B45" s="2380" t="s">
        <v>1982</v>
      </c>
      <c r="C45" s="2381"/>
      <c r="D45" s="2381"/>
      <c r="E45" s="2381"/>
      <c r="F45" s="2381"/>
      <c r="G45" s="2381"/>
      <c r="H45" s="2381"/>
      <c r="I45" s="2382"/>
    </row>
    <row r="46" ht="14.1" customHeight="1" x14ac:dyDescent="0.2">
      <c r="B46" s="2380" t="s">
        <v>1983</v>
      </c>
      <c r="C46" s="2381"/>
      <c r="D46" s="2381"/>
      <c r="E46" s="2381"/>
      <c r="F46" s="2381"/>
      <c r="G46" s="2381"/>
      <c r="H46" s="2381"/>
      <c r="I46" s="2382"/>
    </row>
    <row r="47" ht="14.1" customHeight="1" x14ac:dyDescent="0.2">
      <c r="B47" s="2429" t="s">
        <v>1984</v>
      </c>
      <c r="C47" s="2430"/>
      <c r="D47" s="2430"/>
      <c r="E47" s="2430"/>
      <c r="F47" s="2430"/>
      <c r="G47" s="2430"/>
      <c r="H47" s="2430"/>
      <c r="I47" s="2431"/>
    </row>
    <row r="48" ht="18" customHeight="1" x14ac:dyDescent="0.2">
      <c r="B48" s="2167" t="s">
        <v>1985</v>
      </c>
      <c r="C48" s="1939"/>
      <c r="D48" s="1939"/>
      <c r="E48" s="1939"/>
      <c r="F48" s="1939"/>
      <c r="G48" s="1939"/>
      <c r="H48" s="1939"/>
      <c r="I48" s="2432"/>
    </row>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6"/>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5"/>
    <col min="2" max="2" width="24.85546875" customWidth="1" style="235"/>
    <col min="3" max="3" width="13" customWidth="1" style="235"/>
    <col min="4" max="4" width="8.85546875" customWidth="1" style="235"/>
    <col min="5" max="5" width="10.85546875" customWidth="1" style="235"/>
    <col min="6" max="6" width="12.85546875" customWidth="1" style="235"/>
    <col min="7" max="7" width="12.85546875" customWidth="1" style="235"/>
    <col min="8" max="8" width="11.140625" customWidth="1" style="235"/>
    <col min="9" max="9" width="11.140625" customWidth="1" style="235"/>
    <col min="10" max="10" width="11.140625" customWidth="1" style="235"/>
    <col min="11" max="11" width="9.42578125" customWidth="1" style="235"/>
    <col min="12" max="12" width="15.42578125" customWidth="1" style="235"/>
    <col min="13" max="13" width="8" customWidth="1" style="235"/>
    <col min="14" max="14" width="23.140625" customWidth="1" style="235"/>
    <col min="15" max="15" width="12.42578125" customWidth="1" style="235"/>
    <col min="16" max="16" width="6.85546875" customWidth="1" style="235"/>
    <col min="17" max="17" width="8" customWidth="1" style="235"/>
    <col min="18" max="18" width="8" customWidth="1" style="235"/>
    <col min="19" max="19" width="8" customWidth="1" style="235"/>
    <col min="20" max="20" width="8" customWidth="1" style="235"/>
    <col min="21" max="21" width="8" customWidth="1" style="235"/>
    <col min="22" max="22" width="8" customWidth="1" style="235"/>
    <col min="23" max="23" width="8" customWidth="1" style="235"/>
    <col min="24" max="24" width="8" customWidth="1" style="235"/>
    <col min="25" max="25" width="8" customWidth="1" style="235"/>
    <col min="26" max="26" width="8" customWidth="1" style="235"/>
    <col min="27" max="27" width="8" customWidth="1" style="235"/>
    <col min="28" max="28" width="8" customWidth="1" style="235"/>
    <col min="29" max="29" width="8" customWidth="1" style="235"/>
    <col min="30" max="30" width="8" customWidth="1" style="235"/>
    <col min="31" max="31" width="8" customWidth="1" style="235"/>
    <col min="32" max="32" width="8" customWidth="1" style="235"/>
    <col min="33" max="33" width="8" customWidth="1" style="235"/>
    <col min="34" max="34" width="8" customWidth="1" style="235"/>
    <col min="35" max="35" width="8" customWidth="1" style="235"/>
    <col min="36" max="36" width="8" customWidth="1" style="235"/>
    <col min="37" max="37" width="8" customWidth="1" style="235"/>
    <col min="38" max="38" width="8" customWidth="1" style="235"/>
    <col min="39" max="39" width="8" customWidth="1" style="235"/>
    <col min="40" max="40" width="8" customWidth="1" style="235"/>
    <col min="41" max="41" width="8" customWidth="1" style="235"/>
    <col min="42" max="42" width="8" customWidth="1" style="235"/>
    <col min="43" max="43" width="8" customWidth="1" style="235"/>
    <col min="44" max="44" width="8" customWidth="1" style="235"/>
    <col min="45" max="45" width="8" customWidth="1" style="235"/>
    <col min="46" max="46" width="8" customWidth="1" style="235"/>
    <col min="47" max="47" width="8" customWidth="1" style="235"/>
    <col min="48" max="48" width="8" customWidth="1" style="235"/>
    <col min="49" max="49" width="8" customWidth="1" style="235"/>
    <col min="50" max="50" width="8" customWidth="1" style="235"/>
    <col min="51" max="51" width="8" customWidth="1" style="235"/>
    <col min="52" max="52" width="8" customWidth="1" style="235"/>
    <col min="53" max="53" width="8" customWidth="1" style="235"/>
    <col min="54" max="54" width="8" customWidth="1" style="235"/>
    <col min="55" max="55" width="8" customWidth="1" style="235"/>
    <col min="56" max="56" width="8" customWidth="1" style="235"/>
    <col min="57" max="57" width="8" customWidth="1" style="235"/>
    <col min="58" max="58" width="8" customWidth="1" style="235"/>
    <col min="59" max="59" width="8" customWidth="1" style="235"/>
    <col min="60" max="60" width="8" customWidth="1" style="235"/>
    <col min="61" max="61" width="8" customWidth="1" style="235"/>
    <col min="62" max="62" width="8" customWidth="1" style="235"/>
    <col min="63" max="63" width="8" customWidth="1" style="235"/>
    <col min="64" max="64" width="8" customWidth="1" style="235"/>
    <col min="65" max="65" width="8" customWidth="1" style="235"/>
    <col min="66" max="66" width="8" customWidth="1" style="235"/>
    <col min="67" max="67" width="8" customWidth="1" style="235"/>
    <col min="68" max="68" width="8" customWidth="1" style="235"/>
    <col min="69" max="69" width="8" customWidth="1" style="235"/>
    <col min="70" max="70" width="8" customWidth="1" style="235"/>
    <col min="71" max="71" width="8" customWidth="1" style="235"/>
    <col min="72" max="72" width="8" customWidth="1" style="235"/>
    <col min="73" max="73" width="8" customWidth="1" style="235"/>
    <col min="74" max="74" width="8" customWidth="1" style="235"/>
    <col min="75" max="75" width="8" customWidth="1" style="235"/>
    <col min="76" max="76" width="8" customWidth="1" style="235"/>
    <col min="77" max="77" width="8" customWidth="1" style="235"/>
    <col min="78" max="78" width="8" customWidth="1" style="235"/>
    <col min="79" max="79" width="8" customWidth="1" style="235"/>
    <col min="80" max="80" width="8" customWidth="1" style="235"/>
    <col min="81" max="81" width="8" customWidth="1" style="235"/>
    <col min="82" max="82" width="8" customWidth="1" style="235"/>
    <col min="83" max="83" width="8" customWidth="1" style="235"/>
    <col min="84" max="84" width="8" customWidth="1" style="235"/>
    <col min="85" max="85" width="8" customWidth="1" style="235"/>
    <col min="86" max="86" width="8" customWidth="1" style="235"/>
    <col min="87" max="87" width="8" customWidth="1" style="235"/>
    <col min="88" max="88" width="8" customWidth="1" style="235"/>
    <col min="89" max="89" width="8" customWidth="1" style="235"/>
    <col min="90" max="90" width="8" customWidth="1" style="235"/>
    <col min="91" max="91" width="8" customWidth="1" style="235"/>
    <col min="92" max="92" width="8" customWidth="1" style="235"/>
    <col min="93" max="93" width="8" customWidth="1" style="235"/>
    <col min="94" max="94" width="8" customWidth="1" style="235"/>
    <col min="95" max="95" width="8" customWidth="1" style="235"/>
    <col min="96" max="96" width="8" customWidth="1" style="235"/>
    <col min="97" max="97" width="8" customWidth="1" style="235"/>
    <col min="98" max="98" width="8" customWidth="1" style="235"/>
    <col min="99" max="99" width="8" customWidth="1" style="235"/>
    <col min="100" max="100" width="8" customWidth="1" style="235"/>
    <col min="101" max="101" width="8" customWidth="1" style="235"/>
    <col min="102" max="102" width="8" customWidth="1" style="235"/>
    <col min="103" max="103" width="8" customWidth="1" style="235"/>
    <col min="104" max="104" width="8" customWidth="1" style="235"/>
    <col min="105" max="105" width="8" customWidth="1" style="235"/>
    <col min="106" max="106" width="8" customWidth="1" style="235"/>
    <col min="107" max="107" width="8" customWidth="1" style="235"/>
    <col min="108" max="108" width="8" customWidth="1" style="235"/>
    <col min="109" max="109" width="8" customWidth="1" style="235"/>
    <col min="110" max="110" width="8" customWidth="1" style="235"/>
    <col min="111" max="111" width="8" customWidth="1" style="235"/>
    <col min="112" max="112" width="8" customWidth="1" style="235"/>
    <col min="113" max="113" width="8" customWidth="1" style="235"/>
    <col min="114" max="114" width="8" customWidth="1" style="235"/>
    <col min="115" max="115" width="8" customWidth="1" style="235"/>
    <col min="116" max="116" width="8" customWidth="1" style="235"/>
    <col min="117" max="117" width="8" customWidth="1" style="235"/>
    <col min="118" max="118" width="8" customWidth="1" style="235"/>
    <col min="119" max="119" width="8" customWidth="1" style="235"/>
    <col min="120" max="120" width="8" customWidth="1" style="235"/>
    <col min="121" max="121" width="8" customWidth="1" style="235"/>
    <col min="122" max="122" width="8" customWidth="1" style="235"/>
    <col min="123" max="123" width="8" customWidth="1" style="235"/>
    <col min="124" max="124" width="8" customWidth="1" style="235"/>
    <col min="125" max="125" width="8" customWidth="1" style="235"/>
    <col min="126" max="126" width="8" customWidth="1" style="235"/>
    <col min="127" max="127" width="8" customWidth="1" style="235"/>
    <col min="128" max="128" width="8" customWidth="1" style="235"/>
    <col min="129" max="129" width="8" customWidth="1" style="235"/>
    <col min="130" max="130" width="8" customWidth="1" style="235"/>
    <col min="131" max="131" width="8" customWidth="1" style="235"/>
    <col min="132" max="132" width="8" customWidth="1" style="235"/>
    <col min="133" max="133" width="8" customWidth="1" style="235"/>
    <col min="134" max="134" width="8" customWidth="1" style="235"/>
    <col min="135" max="135" width="8" customWidth="1" style="235"/>
    <col min="136" max="136" width="8" customWidth="1" style="235"/>
    <col min="137" max="137" width="8" customWidth="1" style="235"/>
    <col min="138" max="138" width="8" customWidth="1" style="235"/>
    <col min="139" max="139" width="8" customWidth="1" style="235"/>
    <col min="140" max="140" width="8" customWidth="1" style="235"/>
    <col min="141" max="141" width="8" customWidth="1" style="235"/>
    <col min="142" max="142" width="8" customWidth="1" style="235"/>
    <col min="143" max="143" width="8" customWidth="1" style="235"/>
    <col min="144" max="144" width="8" customWidth="1" style="235"/>
    <col min="145" max="145" width="8" customWidth="1" style="235"/>
    <col min="146" max="146" width="8" customWidth="1" style="235"/>
    <col min="147" max="147" width="8" customWidth="1" style="235"/>
    <col min="148" max="148" width="8" customWidth="1" style="235"/>
    <col min="149" max="149" width="8" customWidth="1" style="235"/>
    <col min="150" max="150" width="8" customWidth="1" style="235"/>
    <col min="151" max="151" width="8" customWidth="1" style="235"/>
    <col min="152" max="152" width="8" customWidth="1" style="235"/>
    <col min="153" max="153" width="8" customWidth="1" style="235"/>
    <col min="154" max="154" width="8" customWidth="1" style="235"/>
    <col min="155" max="155" width="8" customWidth="1" style="235"/>
    <col min="156" max="156" width="8" customWidth="1" style="235"/>
    <col min="157" max="157" width="8" customWidth="1" style="235"/>
    <col min="158" max="158" width="8" customWidth="1" style="235"/>
    <col min="159" max="159" width="8" customWidth="1" style="235"/>
    <col min="160" max="160" width="8" customWidth="1" style="235"/>
    <col min="161" max="161" width="8" customWidth="1" style="235"/>
    <col min="162" max="162" width="8" customWidth="1" style="235"/>
    <col min="163" max="163" width="8" customWidth="1" style="235"/>
    <col min="164" max="164" width="8" customWidth="1" style="235"/>
    <col min="165" max="165" width="8" customWidth="1" style="235"/>
    <col min="166" max="166" width="8" customWidth="1" style="235"/>
    <col min="167" max="167" width="8" customWidth="1" style="235"/>
    <col min="168" max="168" width="8" customWidth="1" style="235"/>
    <col min="169" max="169" width="8" customWidth="1" style="235"/>
    <col min="170" max="170" width="8" customWidth="1" style="235"/>
    <col min="171" max="171" width="8" customWidth="1" style="235"/>
    <col min="172" max="172" width="8" customWidth="1" style="235"/>
    <col min="173" max="173" width="8" customWidth="1" style="235"/>
    <col min="174" max="174" width="8" customWidth="1" style="235"/>
    <col min="175" max="175" width="8" customWidth="1" style="235"/>
    <col min="176" max="176" width="8" customWidth="1" style="235"/>
    <col min="177" max="177" width="8" customWidth="1" style="235"/>
    <col min="178" max="178" width="8" customWidth="1" style="235"/>
    <col min="179" max="179" width="8" customWidth="1" style="235"/>
    <col min="180" max="180" width="8" customWidth="1" style="235"/>
    <col min="181" max="181" width="8" customWidth="1" style="235"/>
    <col min="182" max="182" width="8" customWidth="1" style="235"/>
    <col min="183" max="183" width="8" customWidth="1" style="235"/>
    <col min="184" max="184" width="8" customWidth="1" style="235"/>
    <col min="185" max="185" width="8" customWidth="1" style="235"/>
    <col min="186" max="186" width="8" customWidth="1" style="235"/>
    <col min="187" max="187" width="8" customWidth="1" style="235"/>
    <col min="188" max="188" width="8" customWidth="1" style="235"/>
    <col min="189" max="189" width="8" customWidth="1" style="235"/>
    <col min="190" max="190" width="8" customWidth="1" style="235"/>
    <col min="191" max="191" width="8" customWidth="1" style="235"/>
    <col min="192" max="192" width="8" customWidth="1" style="235"/>
    <col min="193" max="193" width="8" customWidth="1" style="235"/>
    <col min="194" max="194" width="8" customWidth="1" style="235"/>
    <col min="195" max="195" width="8" customWidth="1" style="235"/>
    <col min="196" max="196" width="8" customWidth="1" style="235"/>
    <col min="197" max="197" width="8" customWidth="1" style="235"/>
    <col min="198" max="198" width="8" customWidth="1" style="235"/>
    <col min="199" max="199" width="8" customWidth="1" style="235"/>
    <col min="200" max="200" width="8" customWidth="1" style="235"/>
    <col min="201" max="201" width="8" customWidth="1" style="235"/>
    <col min="202" max="202" width="8" customWidth="1" style="235"/>
    <col min="203" max="203" width="8" customWidth="1" style="235"/>
    <col min="204" max="204" width="8" customWidth="1" style="235"/>
    <col min="205" max="205" width="8" customWidth="1" style="235"/>
    <col min="206" max="206" width="8" customWidth="1" style="235"/>
    <col min="207" max="207" width="8" customWidth="1" style="235"/>
    <col min="208" max="208" width="8" customWidth="1" style="235"/>
    <col min="209" max="209" width="8" customWidth="1" style="235"/>
    <col min="210" max="210" width="8" customWidth="1" style="235"/>
    <col min="211" max="211" width="8" customWidth="1" style="235"/>
    <col min="212" max="212" width="8" customWidth="1" style="235"/>
    <col min="213" max="213" width="8" customWidth="1" style="235"/>
    <col min="214" max="214" width="8" customWidth="1" style="235"/>
    <col min="215" max="215" width="8" customWidth="1" style="235"/>
    <col min="216" max="216" width="8" customWidth="1" style="235"/>
    <col min="217" max="217" width="8" customWidth="1" style="235"/>
    <col min="218" max="218" width="8" customWidth="1" style="235"/>
    <col min="219" max="219" width="8" customWidth="1" style="235"/>
    <col min="220" max="220" width="8" customWidth="1" style="235"/>
    <col min="221" max="221" width="8" customWidth="1" style="235"/>
    <col min="222" max="222" width="8" customWidth="1" style="235"/>
    <col min="223" max="223" width="8" customWidth="1" style="235"/>
    <col min="224" max="224" width="8" customWidth="1" style="235"/>
    <col min="225" max="225" width="8" customWidth="1" style="235"/>
    <col min="226" max="226" width="8" customWidth="1" style="235"/>
    <col min="227" max="227" width="8" customWidth="1" style="235"/>
    <col min="228" max="228" width="8" customWidth="1" style="235"/>
    <col min="229" max="229" width="8" customWidth="1" style="235"/>
    <col min="230" max="230" width="8" customWidth="1" style="235"/>
    <col min="231" max="231" width="8" customWidth="1" style="235"/>
    <col min="232" max="232" width="8" customWidth="1" style="235"/>
    <col min="233" max="233" width="8" customWidth="1" style="235"/>
    <col min="234" max="234" width="8" customWidth="1" style="235"/>
    <col min="235" max="235" width="8" customWidth="1" style="235"/>
    <col min="236" max="236" width="8" customWidth="1" style="235"/>
    <col min="237" max="237" width="8" customWidth="1" style="235"/>
    <col min="238" max="238" width="8" customWidth="1" style="235"/>
    <col min="239" max="239" width="8" customWidth="1" style="235"/>
    <col min="240" max="240" width="8" customWidth="1" style="235"/>
    <col min="241" max="241" width="8" customWidth="1" style="235"/>
    <col min="242" max="242" width="8" customWidth="1" style="235"/>
    <col min="243" max="243" width="8" customWidth="1" style="235"/>
    <col min="244" max="244" width="8" customWidth="1" style="235"/>
    <col min="245" max="245" width="8" customWidth="1" style="235"/>
    <col min="246" max="246" width="8" customWidth="1" style="235"/>
    <col min="247" max="247" width="8" customWidth="1" style="235"/>
    <col min="248" max="248" width="8" customWidth="1" style="235"/>
    <col min="249" max="249" width="8" customWidth="1" style="235"/>
    <col min="250" max="250" width="8" customWidth="1" style="235"/>
    <col min="251" max="251" width="8" customWidth="1" style="235"/>
    <col min="252" max="252" width="8" customWidth="1" style="235"/>
    <col min="253" max="253" width="8" customWidth="1" style="235"/>
    <col min="254" max="254" width="8" customWidth="1" style="235"/>
    <col min="255" max="255" width="8" customWidth="1" style="235"/>
    <col min="256" max="256" width="8" customWidth="1" style="235"/>
    <col min="257" max="257" width="8" customWidth="1" style="235"/>
    <col min="258" max="258" width="8" customWidth="1" style="235"/>
    <col min="259" max="259" width="8" customWidth="1" style="235"/>
    <col min="260" max="260" width="8" customWidth="1" style="235"/>
    <col min="261" max="261" width="8" customWidth="1" style="235"/>
    <col min="262" max="262" width="8" customWidth="1" style="235"/>
    <col min="263" max="263" width="8" customWidth="1" style="235"/>
    <col min="264" max="264" width="8" customWidth="1" style="235"/>
    <col min="265" max="265" width="8" customWidth="1" style="235"/>
    <col min="266" max="266" width="8" customWidth="1" style="235"/>
    <col min="267" max="267" width="8" customWidth="1" style="235"/>
    <col min="268" max="268" width="8" customWidth="1" style="235"/>
    <col min="269" max="269" width="8" customWidth="1" style="235"/>
    <col min="270" max="270" width="8" customWidth="1" style="235"/>
    <col min="271" max="271" width="8" customWidth="1" style="235"/>
    <col min="272" max="272" width="8" customWidth="1" style="235"/>
    <col min="273" max="273" width="8" customWidth="1" style="235"/>
    <col min="274" max="274" width="8" customWidth="1" style="235"/>
    <col min="275" max="275" width="8" customWidth="1" style="235"/>
    <col min="276" max="276" width="8" customWidth="1" style="235"/>
    <col min="277" max="277" width="8" customWidth="1" style="235"/>
    <col min="278" max="278" width="8" customWidth="1" style="235"/>
    <col min="279" max="279" width="8" customWidth="1" style="235"/>
    <col min="280" max="280" width="8" customWidth="1" style="235"/>
    <col min="281" max="281" width="8" customWidth="1" style="235"/>
    <col min="282" max="282" width="8" customWidth="1" style="235"/>
    <col min="283" max="283" width="8" customWidth="1" style="235"/>
    <col min="284" max="284" width="8" customWidth="1" style="235"/>
    <col min="285" max="285" width="8" customWidth="1" style="235"/>
    <col min="286" max="286" width="8" customWidth="1" style="235"/>
    <col min="287" max="287" width="8" customWidth="1" style="235"/>
    <col min="288" max="288" width="8" customWidth="1" style="235"/>
    <col min="289" max="289" width="8" customWidth="1" style="235"/>
    <col min="290" max="290" width="8" customWidth="1" style="235"/>
    <col min="291" max="291" width="8" customWidth="1" style="235"/>
    <col min="292" max="292" width="8" customWidth="1" style="235"/>
    <col min="293" max="293" width="8" customWidth="1" style="235"/>
    <col min="294" max="294" width="8" customWidth="1" style="235"/>
    <col min="295" max="295" width="8" customWidth="1" style="235"/>
    <col min="296" max="296" width="8" customWidth="1" style="235"/>
    <col min="297" max="297" width="8" customWidth="1" style="235"/>
    <col min="298" max="298" width="8" customWidth="1" style="235"/>
    <col min="299" max="299" width="8" customWidth="1" style="235"/>
    <col min="300" max="300" width="8" customWidth="1" style="235"/>
    <col min="301" max="301" width="8" customWidth="1" style="235"/>
    <col min="302" max="302" width="8" customWidth="1" style="235"/>
    <col min="303" max="303" width="8" customWidth="1" style="235"/>
    <col min="304" max="304" width="8" customWidth="1" style="235"/>
    <col min="305" max="305" width="8" customWidth="1" style="235"/>
    <col min="306" max="306" width="8" customWidth="1" style="235"/>
    <col min="307" max="307" width="8" customWidth="1" style="235"/>
    <col min="308" max="308" width="8" customWidth="1" style="235"/>
    <col min="309" max="309" width="8" customWidth="1" style="235"/>
    <col min="310" max="310" width="8" customWidth="1" style="235"/>
    <col min="311" max="311" width="8" customWidth="1" style="235"/>
    <col min="312" max="312" width="8" customWidth="1" style="235"/>
    <col min="313" max="313" width="8" customWidth="1" style="235"/>
    <col min="314" max="314" width="8" customWidth="1" style="235"/>
    <col min="315" max="315" width="8" customWidth="1" style="235"/>
    <col min="316" max="316" width="8" customWidth="1" style="235"/>
    <col min="317" max="317" width="8" customWidth="1" style="235"/>
    <col min="318" max="318" width="8" customWidth="1" style="235"/>
    <col min="319" max="319" width="8" customWidth="1" style="235"/>
    <col min="320" max="320" width="8" customWidth="1" style="235"/>
    <col min="321" max="321" width="8" customWidth="1" style="235"/>
    <col min="322" max="322" width="8" customWidth="1" style="235"/>
    <col min="323" max="323" width="8" customWidth="1" style="235"/>
    <col min="324" max="324" width="8" customWidth="1" style="235"/>
    <col min="325" max="325" width="8" customWidth="1" style="235"/>
    <col min="326" max="326" width="8" customWidth="1" style="235"/>
    <col min="327" max="327" width="8" customWidth="1" style="235"/>
    <col min="328" max="328" width="8" customWidth="1" style="235"/>
    <col min="329" max="329" width="8" customWidth="1" style="235"/>
    <col min="330" max="330" width="8" customWidth="1" style="235"/>
    <col min="331" max="331" width="8" customWidth="1" style="235"/>
    <col min="332" max="332" width="8" customWidth="1" style="235"/>
    <col min="333" max="333" width="8" customWidth="1" style="235"/>
    <col min="334" max="334" width="8" customWidth="1" style="235"/>
    <col min="335" max="335" width="8" customWidth="1" style="235"/>
    <col min="336" max="336" width="8" customWidth="1" style="235"/>
    <col min="337" max="337" width="8" customWidth="1" style="235"/>
    <col min="338" max="338" width="8" customWidth="1" style="235"/>
    <col min="339" max="339" width="8" customWidth="1" style="235"/>
    <col min="340" max="340" width="8" customWidth="1" style="235"/>
    <col min="341" max="341" width="8" customWidth="1" style="235"/>
    <col min="342" max="342" width="8" customWidth="1" style="235"/>
    <col min="343" max="343" width="8" customWidth="1" style="235"/>
    <col min="344" max="344" width="8" customWidth="1" style="235"/>
    <col min="345" max="345" width="8" customWidth="1" style="235"/>
    <col min="346" max="346" width="8" customWidth="1" style="235"/>
    <col min="347" max="347" width="8" customWidth="1" style="235"/>
    <col min="348" max="348" width="8" customWidth="1" style="235"/>
    <col min="349" max="349" width="8" customWidth="1" style="235"/>
    <col min="350" max="350" width="8" customWidth="1" style="235"/>
    <col min="351" max="351" width="8" customWidth="1" style="235"/>
    <col min="352" max="352" width="8" customWidth="1" style="235"/>
    <col min="353" max="353" width="8" customWidth="1" style="235"/>
    <col min="354" max="354" width="8" customWidth="1" style="235"/>
    <col min="355" max="355" width="8" customWidth="1" style="235"/>
    <col min="356" max="356" width="8" customWidth="1" style="235"/>
    <col min="357" max="357" width="8" customWidth="1" style="235"/>
    <col min="358" max="358" width="8" customWidth="1" style="235"/>
    <col min="359" max="359" width="8" customWidth="1" style="235"/>
    <col min="360" max="360" width="8" customWidth="1" style="235"/>
    <col min="361" max="361" width="8" customWidth="1" style="235"/>
    <col min="362" max="362" width="8" customWidth="1" style="235"/>
    <col min="363" max="363" width="8" customWidth="1" style="235"/>
    <col min="364" max="364" width="8" customWidth="1" style="235"/>
    <col min="365" max="365" width="8" customWidth="1" style="235"/>
    <col min="366" max="366" width="8" customWidth="1" style="235"/>
    <col min="367" max="367" width="8" customWidth="1" style="235"/>
    <col min="368" max="368" width="8" customWidth="1" style="235"/>
    <col min="369" max="369" width="8" customWidth="1" style="235"/>
    <col min="370" max="370" width="8" customWidth="1" style="235"/>
    <col min="371" max="371" width="8" customWidth="1" style="235"/>
    <col min="372" max="372" width="8" customWidth="1" style="235"/>
    <col min="373" max="373" width="8" customWidth="1" style="235"/>
    <col min="374" max="374" width="8" customWidth="1" style="235"/>
    <col min="375" max="375" width="8" customWidth="1" style="235"/>
    <col min="376" max="376" width="8" customWidth="1" style="235"/>
    <col min="377" max="377" width="8" customWidth="1" style="235"/>
    <col min="378" max="378" width="8" customWidth="1" style="235"/>
    <col min="379" max="379" width="8" customWidth="1" style="235"/>
    <col min="380" max="380" width="8" customWidth="1" style="235"/>
    <col min="381" max="381" width="8" customWidth="1" style="235"/>
    <col min="382" max="382" width="8" customWidth="1" style="235"/>
    <col min="383" max="383" width="8" customWidth="1" style="235"/>
    <col min="384" max="384" width="8" customWidth="1" style="235"/>
    <col min="385" max="385" width="8" customWidth="1" style="235"/>
    <col min="386" max="386" width="8" customWidth="1" style="235"/>
    <col min="387" max="387" width="8" customWidth="1" style="235"/>
    <col min="388" max="388" width="8" customWidth="1" style="235"/>
    <col min="389" max="389" width="8" customWidth="1" style="235"/>
    <col min="390" max="390" width="8" customWidth="1" style="235"/>
    <col min="391" max="391" width="8" customWidth="1" style="235"/>
    <col min="392" max="392" width="8" customWidth="1" style="235"/>
    <col min="393" max="393" width="8" customWidth="1" style="235"/>
    <col min="394" max="394" width="8" customWidth="1" style="235"/>
    <col min="395" max="395" width="8" customWidth="1" style="235"/>
    <col min="396" max="396" width="8" customWidth="1" style="235"/>
    <col min="397" max="397" width="8" customWidth="1" style="235"/>
    <col min="398" max="398" width="8" customWidth="1" style="235"/>
    <col min="399" max="399" width="8" customWidth="1" style="235"/>
    <col min="400" max="400" width="8" customWidth="1" style="235"/>
    <col min="401" max="401" width="8" customWidth="1" style="235"/>
    <col min="402" max="402" width="8" customWidth="1" style="235"/>
    <col min="403" max="403" width="8" customWidth="1" style="235"/>
    <col min="404" max="404" width="8" customWidth="1" style="235"/>
    <col min="405" max="405" width="8" customWidth="1" style="235"/>
    <col min="406" max="406" width="8" customWidth="1" style="235"/>
    <col min="407" max="407" width="8" customWidth="1" style="235"/>
    <col min="408" max="408" width="8" customWidth="1" style="235"/>
    <col min="409" max="409" width="8" customWidth="1" style="235"/>
    <col min="410" max="410" width="8" customWidth="1" style="235"/>
    <col min="411" max="411" width="8" customWidth="1" style="235"/>
    <col min="412" max="412" width="8" customWidth="1" style="235"/>
    <col min="413" max="413" width="8" customWidth="1" style="235"/>
    <col min="414" max="414" width="8" customWidth="1" style="235"/>
    <col min="415" max="415" width="8" customWidth="1" style="235"/>
    <col min="416" max="416" width="8" customWidth="1" style="235"/>
    <col min="417" max="417" width="8" customWidth="1" style="235"/>
    <col min="418" max="418" width="8" customWidth="1" style="235"/>
    <col min="419" max="419" width="8" customWidth="1" style="235"/>
    <col min="420" max="420" width="8" customWidth="1" style="235"/>
    <col min="421" max="421" width="8" customWidth="1" style="235"/>
    <col min="422" max="422" width="8" customWidth="1" style="235"/>
    <col min="423" max="423" width="8" customWidth="1" style="235"/>
    <col min="424" max="424" width="8" customWidth="1" style="235"/>
    <col min="425" max="425" width="8" customWidth="1" style="235"/>
    <col min="426" max="426" width="8" customWidth="1" style="235"/>
    <col min="427" max="427" width="8" customWidth="1" style="235"/>
    <col min="428" max="428" width="8" customWidth="1" style="235"/>
    <col min="429" max="429" width="8" customWidth="1" style="235"/>
    <col min="430" max="430" width="8" customWidth="1" style="235"/>
    <col min="431" max="431" width="8" customWidth="1" style="235"/>
    <col min="432" max="432" width="8" customWidth="1" style="235"/>
    <col min="433" max="433" width="8" customWidth="1" style="235"/>
    <col min="434" max="434" width="8" customWidth="1" style="235"/>
    <col min="435" max="435" width="8" customWidth="1" style="235"/>
    <col min="436" max="436" width="8" customWidth="1" style="235"/>
    <col min="437" max="437" width="8" customWidth="1" style="235"/>
    <col min="438" max="438" width="8" customWidth="1" style="235"/>
    <col min="439" max="439" width="8" customWidth="1" style="235"/>
    <col min="440" max="440" width="8" customWidth="1" style="235"/>
    <col min="441" max="441" width="8" customWidth="1" style="235"/>
    <col min="442" max="442" width="8" customWidth="1" style="235"/>
    <col min="443" max="443" width="8" customWidth="1" style="235"/>
    <col min="444" max="444" width="8" customWidth="1" style="235"/>
    <col min="445" max="445" width="8" customWidth="1" style="235"/>
    <col min="446" max="446" width="8" customWidth="1" style="235"/>
    <col min="447" max="447" width="8" customWidth="1" style="235"/>
    <col min="448" max="448" width="8" customWidth="1" style="235"/>
    <col min="449" max="449" width="8" customWidth="1" style="235"/>
    <col min="450" max="450" width="8" customWidth="1" style="235"/>
    <col min="451" max="451" width="8" customWidth="1" style="235"/>
    <col min="452" max="452" width="8" customWidth="1" style="235"/>
    <col min="453" max="453" width="8" customWidth="1" style="235"/>
    <col min="454" max="454" width="8" customWidth="1" style="235"/>
    <col min="455" max="455" width="8" customWidth="1" style="235"/>
    <col min="456" max="456" width="8" customWidth="1" style="235"/>
    <col min="457" max="457" width="8" customWidth="1" style="235"/>
    <col min="458" max="458" width="8" customWidth="1" style="235"/>
    <col min="459" max="459" width="8" customWidth="1" style="235"/>
    <col min="460" max="460" width="8" customWidth="1" style="235"/>
    <col min="461" max="461" width="8" customWidth="1" style="235"/>
    <col min="462" max="462" width="8" customWidth="1" style="235"/>
    <col min="463" max="463" width="8" customWidth="1" style="235"/>
    <col min="464" max="464" width="8" customWidth="1" style="235"/>
    <col min="465" max="465" width="8" customWidth="1" style="235"/>
    <col min="466" max="466" width="8" customWidth="1" style="235"/>
    <col min="467" max="467" width="8" customWidth="1" style="235"/>
    <col min="468" max="468" width="8" customWidth="1" style="235"/>
    <col min="469" max="469" width="8" customWidth="1" style="235"/>
    <col min="470" max="470" width="8" customWidth="1" style="235"/>
    <col min="471" max="471" width="8" customWidth="1" style="235"/>
    <col min="472" max="472" width="8" customWidth="1" style="235"/>
    <col min="473" max="473" width="8" customWidth="1" style="235"/>
    <col min="474" max="474" width="8" customWidth="1" style="235"/>
    <col min="475" max="475" width="8" customWidth="1" style="235"/>
    <col min="476" max="476" width="8" customWidth="1" style="235"/>
    <col min="477" max="477" width="8" customWidth="1" style="235"/>
    <col min="478" max="478" width="8" customWidth="1" style="235"/>
    <col min="479" max="479" width="8" customWidth="1" style="235"/>
    <col min="480" max="480" width="8" customWidth="1" style="235"/>
    <col min="481" max="481" width="8" customWidth="1" style="235"/>
    <col min="482" max="482" width="8" customWidth="1" style="235"/>
    <col min="483" max="483" width="8" customWidth="1" style="235"/>
    <col min="484" max="484" width="8" customWidth="1" style="235"/>
    <col min="485" max="485" width="8" customWidth="1" style="235"/>
    <col min="486" max="486" width="8" customWidth="1" style="235"/>
    <col min="487" max="487" width="8" customWidth="1" style="235"/>
    <col min="488" max="488" width="8" customWidth="1" style="235"/>
    <col min="489" max="489" width="8" customWidth="1" style="235"/>
    <col min="490" max="490" width="8" customWidth="1" style="235"/>
    <col min="491" max="491" width="8" customWidth="1" style="235"/>
    <col min="492" max="492" width="8" customWidth="1" style="235"/>
    <col min="493" max="493" width="8" customWidth="1" style="235"/>
    <col min="494" max="494" width="8" customWidth="1" style="235"/>
    <col min="495" max="495" width="8" customWidth="1" style="235"/>
    <col min="496" max="496" width="8" customWidth="1" style="235"/>
    <col min="497" max="497" width="8" customWidth="1" style="235"/>
    <col min="498" max="498" width="8" customWidth="1" style="235"/>
    <col min="499" max="499" width="8" customWidth="1" style="235"/>
    <col min="500" max="500" width="8" customWidth="1" style="235"/>
    <col min="501" max="501" width="8" customWidth="1" style="235"/>
    <col min="502" max="502" width="8" customWidth="1" style="235"/>
    <col min="503" max="503" width="8" customWidth="1" style="235"/>
    <col min="504" max="504" width="8" customWidth="1" style="235"/>
    <col min="505" max="505" width="8" customWidth="1" style="235"/>
    <col min="506" max="506" width="8" customWidth="1" style="235"/>
    <col min="507" max="507" width="8" customWidth="1" style="235"/>
    <col min="508" max="508" width="8" customWidth="1" style="235"/>
    <col min="509" max="509" width="8" customWidth="1" style="235"/>
    <col min="510" max="510" width="8" customWidth="1" style="235"/>
    <col min="511" max="511" width="8" customWidth="1" style="235"/>
    <col min="512" max="512" width="8" customWidth="1" style="235"/>
    <col min="513" max="513" width="8" customWidth="1" style="235"/>
    <col min="514" max="514" width="8" customWidth="1" style="235"/>
    <col min="515" max="515" width="8" customWidth="1" style="235"/>
    <col min="516" max="516" width="8" customWidth="1" style="235"/>
    <col min="517" max="517" width="8" customWidth="1" style="235"/>
    <col min="518" max="518" width="8" customWidth="1" style="235"/>
    <col min="519" max="519" width="8" customWidth="1" style="235"/>
    <col min="520" max="520" width="8" customWidth="1" style="235"/>
    <col min="521" max="521" width="8" customWidth="1" style="235"/>
    <col min="522" max="522" width="8" customWidth="1" style="235"/>
    <col min="523" max="523" width="8" customWidth="1" style="235"/>
    <col min="524" max="524" width="8" customWidth="1" style="235"/>
    <col min="525" max="525" width="8" customWidth="1" style="235"/>
    <col min="526" max="526" width="8" customWidth="1" style="235"/>
    <col min="527" max="527" width="8" customWidth="1" style="235"/>
    <col min="528" max="528" width="8" customWidth="1" style="235"/>
    <col min="529" max="529" width="8" customWidth="1" style="235"/>
    <col min="530" max="530" width="8" customWidth="1" style="235"/>
    <col min="531" max="531" width="8" customWidth="1" style="235"/>
    <col min="532" max="532" width="8" customWidth="1" style="235"/>
    <col min="533" max="533" width="8" customWidth="1" style="235"/>
    <col min="534" max="534" width="8" customWidth="1" style="235"/>
    <col min="535" max="535" width="8" customWidth="1" style="235"/>
    <col min="536" max="536" width="8" customWidth="1" style="235"/>
    <col min="537" max="537" width="8" customWidth="1" style="235"/>
    <col min="538" max="538" width="8" customWidth="1" style="235"/>
    <col min="539" max="539" width="8" customWidth="1" style="235"/>
    <col min="540" max="540" width="8" customWidth="1" style="235"/>
    <col min="541" max="541" width="8" customWidth="1" style="235"/>
    <col min="542" max="542" width="8" customWidth="1" style="235"/>
    <col min="543" max="543" width="8" customWidth="1" style="235"/>
    <col min="544" max="544" width="8" customWidth="1" style="235"/>
    <col min="545" max="545" width="8" customWidth="1" style="235"/>
    <col min="546" max="546" width="8" customWidth="1" style="235"/>
    <col min="547" max="547" width="8" customWidth="1" style="235"/>
    <col min="548" max="548" width="8" customWidth="1" style="235"/>
    <col min="549" max="549" width="8" customWidth="1" style="235"/>
    <col min="550" max="550" width="8" customWidth="1" style="235"/>
    <col min="551" max="551" width="8" customWidth="1" style="235"/>
    <col min="552" max="552" width="8" customWidth="1" style="235"/>
    <col min="553" max="553" width="8" customWidth="1" style="235"/>
    <col min="554" max="554" width="8" customWidth="1" style="235"/>
    <col min="555" max="555" width="8" customWidth="1" style="235"/>
    <col min="556" max="556" width="8" customWidth="1" style="235"/>
    <col min="557" max="557" width="8" customWidth="1" style="235"/>
    <col min="558" max="558" width="8" customWidth="1" style="235"/>
    <col min="559" max="559" width="8" customWidth="1" style="235"/>
    <col min="560" max="560" width="8" customWidth="1" style="235"/>
    <col min="561" max="561" width="8" customWidth="1" style="235"/>
    <col min="562" max="562" width="8" customWidth="1" style="235"/>
    <col min="563" max="563" width="8" customWidth="1" style="235"/>
    <col min="564" max="564" width="8" customWidth="1" style="235"/>
    <col min="565" max="565" width="8" customWidth="1" style="235"/>
    <col min="566" max="566" width="8" customWidth="1" style="235"/>
    <col min="567" max="567" width="8" customWidth="1" style="235"/>
    <col min="568" max="568" width="8" customWidth="1" style="235"/>
    <col min="569" max="569" width="8" customWidth="1" style="235"/>
    <col min="570" max="570" width="8" customWidth="1" style="235"/>
    <col min="571" max="571" width="8" customWidth="1" style="235"/>
    <col min="572" max="572" width="8" customWidth="1" style="235"/>
    <col min="573" max="573" width="8" customWidth="1" style="235"/>
    <col min="574" max="574" width="8" customWidth="1" style="235"/>
    <col min="575" max="575" width="8" customWidth="1" style="235"/>
    <col min="576" max="576" width="8" customWidth="1" style="235"/>
    <col min="577" max="577" width="8" customWidth="1" style="235"/>
    <col min="578" max="578" width="8" customWidth="1" style="235"/>
    <col min="579" max="579" width="8" customWidth="1" style="235"/>
    <col min="580" max="580" width="8" customWidth="1" style="235"/>
    <col min="581" max="581" width="8" customWidth="1" style="235"/>
    <col min="582" max="582" width="8" customWidth="1" style="235"/>
    <col min="583" max="583" width="8" customWidth="1" style="235"/>
    <col min="584" max="584" width="8" customWidth="1" style="235"/>
    <col min="585" max="585" width="8" customWidth="1" style="235"/>
    <col min="586" max="586" width="8" customWidth="1" style="235"/>
    <col min="587" max="587" width="8" customWidth="1" style="235"/>
    <col min="588" max="588" width="8" customWidth="1" style="235"/>
    <col min="589" max="589" width="8" customWidth="1" style="235"/>
    <col min="590" max="590" width="8" customWidth="1" style="235"/>
    <col min="591" max="591" width="8" customWidth="1" style="235"/>
    <col min="592" max="592" width="8" customWidth="1" style="235"/>
    <col min="593" max="593" width="8" customWidth="1" style="235"/>
    <col min="594" max="594" width="8" customWidth="1" style="235"/>
    <col min="595" max="595" width="8" customWidth="1" style="235"/>
    <col min="596" max="596" width="8" customWidth="1" style="235"/>
    <col min="597" max="597" width="8" customWidth="1" style="235"/>
    <col min="598" max="598" width="8" customWidth="1" style="235"/>
    <col min="599" max="599" width="8" customWidth="1" style="235"/>
    <col min="600" max="600" width="8" customWidth="1" style="235"/>
    <col min="601" max="601" width="8" customWidth="1" style="235"/>
    <col min="602" max="602" width="8" customWidth="1" style="235"/>
    <col min="603" max="603" width="8" customWidth="1" style="235"/>
    <col min="604" max="604" width="8" customWidth="1" style="235"/>
    <col min="605" max="605" width="8" customWidth="1" style="235"/>
    <col min="606" max="606" width="8" customWidth="1" style="235"/>
    <col min="607" max="607" width="8" customWidth="1" style="235"/>
    <col min="608" max="608" width="8" customWidth="1" style="235"/>
    <col min="609" max="609" width="8" customWidth="1" style="235"/>
    <col min="610" max="610" width="8" customWidth="1" style="235"/>
    <col min="611" max="611" width="8" customWidth="1" style="235"/>
    <col min="612" max="612" width="8" customWidth="1" style="235"/>
    <col min="613" max="613" width="8" customWidth="1" style="235"/>
    <col min="614" max="614" width="8" customWidth="1" style="235"/>
    <col min="615" max="615" width="8" customWidth="1" style="235"/>
    <col min="616" max="616" width="8" customWidth="1" style="235"/>
    <col min="617" max="617" width="8" customWidth="1" style="235"/>
    <col min="618" max="618" width="8" customWidth="1" style="235"/>
    <col min="619" max="619" width="8" customWidth="1" style="235"/>
    <col min="620" max="620" width="8" customWidth="1" style="235"/>
    <col min="621" max="621" width="8" customWidth="1" style="235"/>
    <col min="622" max="622" width="8" customWidth="1" style="235"/>
    <col min="623" max="623" width="8" customWidth="1" style="235"/>
    <col min="624" max="624" width="8" customWidth="1" style="235"/>
    <col min="625" max="625" width="8" customWidth="1" style="235"/>
    <col min="626" max="626" width="8" customWidth="1" style="235"/>
    <col min="627" max="627" width="8" customWidth="1" style="235"/>
    <col min="628" max="628" width="8" customWidth="1" style="235"/>
    <col min="629" max="629" width="8" customWidth="1" style="235"/>
    <col min="630" max="630" width="8" customWidth="1" style="235"/>
    <col min="631" max="631" width="8" customWidth="1" style="235"/>
    <col min="632" max="632" width="8" customWidth="1" style="235"/>
    <col min="633" max="633" width="8" customWidth="1" style="235"/>
    <col min="634" max="634" width="8" customWidth="1" style="235"/>
    <col min="635" max="635" width="8" customWidth="1" style="235"/>
    <col min="636" max="636" width="8" customWidth="1" style="235"/>
    <col min="637" max="637" width="8" customWidth="1" style="235"/>
    <col min="638" max="638" width="8" customWidth="1" style="235"/>
    <col min="639" max="639" width="8" customWidth="1" style="235"/>
    <col min="640" max="640" width="8" customWidth="1" style="235"/>
    <col min="641" max="641" width="8" customWidth="1" style="235"/>
    <col min="642" max="642" width="8" customWidth="1" style="235"/>
    <col min="643" max="643" width="8" customWidth="1" style="235"/>
    <col min="644" max="644" width="8" customWidth="1" style="235"/>
    <col min="645" max="645" width="8" customWidth="1" style="235"/>
    <col min="646" max="646" width="8" customWidth="1" style="235"/>
    <col min="647" max="647" width="8" customWidth="1" style="235"/>
    <col min="648" max="648" width="8" customWidth="1" style="235"/>
    <col min="649" max="649" width="8" customWidth="1" style="235"/>
    <col min="650" max="650" width="8" customWidth="1" style="235"/>
    <col min="651" max="651" width="8" customWidth="1" style="235"/>
    <col min="652" max="652" width="8" customWidth="1" style="235"/>
    <col min="653" max="653" width="8" customWidth="1" style="235"/>
    <col min="654" max="654" width="8" customWidth="1" style="235"/>
    <col min="655" max="655" width="8" customWidth="1" style="235"/>
    <col min="656" max="656" width="8" customWidth="1" style="235"/>
    <col min="657" max="657" width="8" customWidth="1" style="235"/>
    <col min="658" max="658" width="8" customWidth="1" style="235"/>
    <col min="659" max="659" width="8" customWidth="1" style="235"/>
    <col min="660" max="660" width="8" customWidth="1" style="235"/>
    <col min="661" max="661" width="8" customWidth="1" style="235"/>
    <col min="662" max="662" width="8" customWidth="1" style="235"/>
    <col min="663" max="663" width="8" customWidth="1" style="235"/>
    <col min="664" max="664" width="8" customWidth="1" style="235"/>
    <col min="665" max="665" width="8" customWidth="1" style="235"/>
    <col min="666" max="666" width="8" customWidth="1" style="235"/>
    <col min="667" max="667" width="8" customWidth="1" style="235"/>
    <col min="668" max="668" width="8" customWidth="1" style="235"/>
    <col min="669" max="669" width="8" customWidth="1" style="235"/>
    <col min="670" max="670" width="8" customWidth="1" style="235"/>
    <col min="671" max="671" width="8" customWidth="1" style="235"/>
    <col min="672" max="672" width="8" customWidth="1" style="235"/>
    <col min="673" max="673" width="8" customWidth="1" style="235"/>
    <col min="674" max="674" width="8" customWidth="1" style="235"/>
    <col min="675" max="675" width="8" customWidth="1" style="235"/>
    <col min="676" max="676" width="8" customWidth="1" style="235"/>
    <col min="677" max="677" width="8" customWidth="1" style="235"/>
    <col min="678" max="678" width="8" customWidth="1" style="235"/>
    <col min="679" max="679" width="8" customWidth="1" style="235"/>
    <col min="680" max="680" width="8" customWidth="1" style="235"/>
    <col min="681" max="681" width="8" customWidth="1" style="235"/>
    <col min="682" max="682" width="8" customWidth="1" style="235"/>
    <col min="683" max="683" width="8" customWidth="1" style="235"/>
    <col min="684" max="684" width="8" customWidth="1" style="235"/>
    <col min="685" max="685" width="8" customWidth="1" style="235"/>
    <col min="686" max="686" width="8" customWidth="1" style="235"/>
    <col min="687" max="687" width="8" customWidth="1" style="235"/>
    <col min="688" max="688" width="8" customWidth="1" style="235"/>
    <col min="689" max="689" width="8" customWidth="1" style="235"/>
    <col min="690" max="690" width="8" customWidth="1" style="235"/>
    <col min="691" max="691" width="8" customWidth="1" style="235"/>
    <col min="692" max="692" width="8" customWidth="1" style="235"/>
    <col min="693" max="693" width="8" customWidth="1" style="235"/>
    <col min="694" max="694" width="8" customWidth="1" style="235"/>
    <col min="695" max="695" width="8" customWidth="1" style="235"/>
    <col min="696" max="696" width="8" customWidth="1" style="235"/>
    <col min="697" max="697" width="8" customWidth="1" style="235"/>
    <col min="698" max="698" width="8" customWidth="1" style="235"/>
    <col min="699" max="699" width="8" customWidth="1" style="235"/>
    <col min="700" max="700" width="8" customWidth="1" style="235"/>
    <col min="701" max="701" width="8" customWidth="1" style="235"/>
    <col min="702" max="702" width="8" customWidth="1" style="235"/>
    <col min="703" max="703" width="8" customWidth="1" style="235"/>
    <col min="704" max="704" width="8" customWidth="1" style="235"/>
    <col min="705" max="705" width="8" customWidth="1" style="235"/>
    <col min="706" max="706" width="8" customWidth="1" style="235"/>
    <col min="707" max="707" width="8" customWidth="1" style="235"/>
    <col min="708" max="708" width="8" customWidth="1" style="235"/>
    <col min="709" max="709" width="8" customWidth="1" style="235"/>
    <col min="710" max="710" width="8" customWidth="1" style="235"/>
    <col min="711" max="711" width="8" customWidth="1" style="235"/>
    <col min="712" max="712" width="8" customWidth="1" style="235"/>
    <col min="713" max="713" width="8" customWidth="1" style="235"/>
    <col min="714" max="714" width="8" customWidth="1" style="235"/>
    <col min="715" max="715" width="8" customWidth="1" style="235"/>
    <col min="716" max="716" width="8" customWidth="1" style="235"/>
    <col min="717" max="717" width="8" customWidth="1" style="235"/>
    <col min="718" max="718" width="8" customWidth="1" style="235"/>
    <col min="719" max="719" width="8" customWidth="1" style="235"/>
    <col min="720" max="720" width="8" customWidth="1" style="235"/>
    <col min="721" max="721" width="8" customWidth="1" style="235"/>
    <col min="722" max="722" width="8" customWidth="1" style="235"/>
    <col min="723" max="723" width="8" customWidth="1" style="235"/>
    <col min="724" max="724" width="8" customWidth="1" style="235"/>
    <col min="725" max="725" width="8" customWidth="1" style="235"/>
    <col min="726" max="726" width="8" customWidth="1" style="235"/>
    <col min="727" max="727" width="8" customWidth="1" style="235"/>
    <col min="728" max="728" width="8" customWidth="1" style="235"/>
    <col min="729" max="729" width="8" customWidth="1" style="235"/>
    <col min="730" max="730" width="8" customWidth="1" style="235"/>
    <col min="731" max="731" width="8" customWidth="1" style="235"/>
    <col min="732" max="732" width="8" customWidth="1" style="235"/>
    <col min="733" max="733" width="8" customWidth="1" style="235"/>
    <col min="734" max="734" width="8" customWidth="1" style="235"/>
    <col min="735" max="735" width="8" customWidth="1" style="235"/>
    <col min="736" max="736" width="8" customWidth="1" style="235"/>
    <col min="737" max="737" width="8" customWidth="1" style="235"/>
    <col min="738" max="738" width="8" customWidth="1" style="235"/>
    <col min="739" max="739" width="8" customWidth="1" style="235"/>
    <col min="740" max="740" width="8" customWidth="1" style="235"/>
    <col min="741" max="741" width="8" customWidth="1" style="235"/>
    <col min="742" max="742" width="8" customWidth="1" style="235"/>
    <col min="743" max="743" width="8" customWidth="1" style="235"/>
    <col min="744" max="744" width="8" customWidth="1" style="235"/>
    <col min="745" max="745" width="8" customWidth="1" style="235"/>
    <col min="746" max="746" width="8" customWidth="1" style="235"/>
    <col min="747" max="747" width="8" customWidth="1" style="235"/>
    <col min="748" max="748" width="8" customWidth="1" style="235"/>
    <col min="749" max="749" width="8" customWidth="1" style="235"/>
    <col min="750" max="750" width="8" customWidth="1" style="235"/>
    <col min="751" max="751" width="8" customWidth="1" style="235"/>
    <col min="752" max="752" width="8" customWidth="1" style="235"/>
    <col min="753" max="753" width="8" customWidth="1" style="235"/>
    <col min="754" max="754" width="8" customWidth="1" style="235"/>
    <col min="755" max="755" width="8" customWidth="1" style="235"/>
    <col min="756" max="756" width="8" customWidth="1" style="235"/>
    <col min="757" max="757" width="8" customWidth="1" style="235"/>
    <col min="758" max="758" width="8" customWidth="1" style="235"/>
    <col min="759" max="759" width="8" customWidth="1" style="235"/>
    <col min="760" max="760" width="8" customWidth="1" style="235"/>
    <col min="761" max="761" width="8" customWidth="1" style="235"/>
    <col min="762" max="762" width="8" customWidth="1" style="235"/>
    <col min="763" max="763" width="8" customWidth="1" style="235"/>
    <col min="764" max="764" width="8" customWidth="1" style="235"/>
    <col min="765" max="765" width="8" customWidth="1" style="235"/>
    <col min="766" max="766" width="8" customWidth="1" style="235"/>
    <col min="767" max="767" width="8" customWidth="1" style="235"/>
    <col min="768" max="768" width="8" customWidth="1" style="235"/>
    <col min="769" max="769" width="8" customWidth="1" style="235"/>
    <col min="770" max="770" width="8" customWidth="1" style="235"/>
    <col min="771" max="771" width="8" customWidth="1" style="235"/>
    <col min="772" max="772" width="8" customWidth="1" style="235"/>
    <col min="773" max="773" width="8" customWidth="1" style="235"/>
    <col min="774" max="774" width="8" customWidth="1" style="235"/>
    <col min="775" max="775" width="8" customWidth="1" style="235"/>
    <col min="776" max="776" width="8" customWidth="1" style="235"/>
    <col min="777" max="777" width="8" customWidth="1" style="235"/>
    <col min="778" max="778" width="8" customWidth="1" style="235"/>
    <col min="779" max="779" width="8" customWidth="1" style="235"/>
    <col min="780" max="780" width="8" customWidth="1" style="235"/>
    <col min="781" max="781" width="8" customWidth="1" style="235"/>
    <col min="782" max="782" width="8" customWidth="1" style="235"/>
    <col min="783" max="783" width="8" customWidth="1" style="235"/>
    <col min="784" max="784" width="8" customWidth="1" style="235"/>
    <col min="785" max="785" width="8" customWidth="1" style="235"/>
    <col min="786" max="786" width="8" customWidth="1" style="235"/>
    <col min="787" max="787" width="8" customWidth="1" style="235"/>
    <col min="788" max="788" width="8" customWidth="1" style="235"/>
    <col min="789" max="789" width="8" customWidth="1" style="235"/>
    <col min="790" max="790" width="8" customWidth="1" style="235"/>
    <col min="791" max="791" width="8" customWidth="1" style="235"/>
    <col min="792" max="792" width="8" customWidth="1" style="235"/>
    <col min="793" max="793" width="8" customWidth="1" style="235"/>
    <col min="794" max="794" width="8" customWidth="1" style="235"/>
    <col min="795" max="795" width="8" customWidth="1" style="235"/>
    <col min="796" max="796" width="8" customWidth="1" style="235"/>
    <col min="797" max="797" width="8" customWidth="1" style="235"/>
    <col min="798" max="798" width="8" customWidth="1" style="235"/>
    <col min="799" max="799" width="8" customWidth="1" style="235"/>
    <col min="800" max="800" width="8" customWidth="1" style="235"/>
    <col min="801" max="801" width="8" customWidth="1" style="235"/>
    <col min="802" max="802" width="8" customWidth="1" style="235"/>
    <col min="803" max="803" width="8" customWidth="1" style="235"/>
    <col min="804" max="804" width="8" customWidth="1" style="235"/>
    <col min="805" max="805" width="8" customWidth="1" style="235"/>
    <col min="806" max="806" width="8" customWidth="1" style="235"/>
    <col min="807" max="807" width="8" customWidth="1" style="235"/>
    <col min="808" max="808" width="8" customWidth="1" style="235"/>
    <col min="809" max="809" width="8" customWidth="1" style="235"/>
    <col min="810" max="810" width="8" customWidth="1" style="235"/>
    <col min="811" max="811" width="8" customWidth="1" style="235"/>
    <col min="812" max="812" width="8" customWidth="1" style="235"/>
    <col min="813" max="813" width="8" customWidth="1" style="235"/>
    <col min="814" max="814" width="8" customWidth="1" style="235"/>
    <col min="815" max="815" width="8" customWidth="1" style="235"/>
    <col min="816" max="816" width="8" customWidth="1" style="235"/>
    <col min="817" max="817" width="8" customWidth="1" style="235"/>
    <col min="818" max="818" width="8" customWidth="1" style="235"/>
    <col min="819" max="819" width="8" customWidth="1" style="235"/>
    <col min="820" max="820" width="8" customWidth="1" style="235"/>
    <col min="821" max="821" width="8" customWidth="1" style="235"/>
    <col min="822" max="822" width="8" customWidth="1" style="235"/>
    <col min="823" max="823" width="8" customWidth="1" style="235"/>
    <col min="824" max="824" width="8" customWidth="1" style="235"/>
    <col min="825" max="825" width="8" customWidth="1" style="235"/>
    <col min="826" max="826" width="8" customWidth="1" style="235"/>
    <col min="827" max="827" width="8" customWidth="1" style="235"/>
    <col min="828" max="828" width="8" customWidth="1" style="235"/>
    <col min="829" max="829" width="8" customWidth="1" style="235"/>
    <col min="830" max="830" width="8" customWidth="1" style="235"/>
    <col min="831" max="831" width="8" customWidth="1" style="235"/>
    <col min="832" max="832" width="8" customWidth="1" style="235"/>
    <col min="833" max="833" width="8" customWidth="1" style="235"/>
    <col min="834" max="834" width="8" customWidth="1" style="235"/>
    <col min="835" max="835" width="8" customWidth="1" style="235"/>
    <col min="836" max="836" width="8" customWidth="1" style="235"/>
    <col min="837" max="837" width="8" customWidth="1" style="235"/>
    <col min="838" max="838" width="8" customWidth="1" style="235"/>
    <col min="839" max="839" width="8" customWidth="1" style="235"/>
    <col min="840" max="840" width="8" customWidth="1" style="235"/>
    <col min="841" max="841" width="8" customWidth="1" style="235"/>
    <col min="842" max="842" width="8" customWidth="1" style="235"/>
    <col min="843" max="843" width="8" customWidth="1" style="235"/>
    <col min="844" max="844" width="8" customWidth="1" style="235"/>
    <col min="845" max="845" width="8" customWidth="1" style="235"/>
    <col min="846" max="846" width="8" customWidth="1" style="235"/>
    <col min="847" max="847" width="8" customWidth="1" style="235"/>
    <col min="848" max="848" width="8" customWidth="1" style="235"/>
    <col min="849" max="849" width="8" customWidth="1" style="235"/>
    <col min="850" max="850" width="8" customWidth="1" style="235"/>
    <col min="851" max="851" width="8" customWidth="1" style="235"/>
    <col min="852" max="852" width="8" customWidth="1" style="235"/>
    <col min="853" max="853" width="8" customWidth="1" style="235"/>
    <col min="854" max="854" width="8" customWidth="1" style="235"/>
    <col min="855" max="855" width="8" customWidth="1" style="235"/>
    <col min="856" max="856" width="8" customWidth="1" style="235"/>
    <col min="857" max="857" width="8" customWidth="1" style="235"/>
    <col min="858" max="858" width="8" customWidth="1" style="235"/>
    <col min="859" max="859" width="8" customWidth="1" style="235"/>
    <col min="860" max="860" width="8" customWidth="1" style="235"/>
    <col min="861" max="861" width="8" customWidth="1" style="235"/>
    <col min="862" max="862" width="8" customWidth="1" style="235"/>
    <col min="863" max="863" width="8" customWidth="1" style="235"/>
    <col min="864" max="864" width="8" customWidth="1" style="235"/>
    <col min="865" max="865" width="8" customWidth="1" style="235"/>
    <col min="866" max="866" width="8" customWidth="1" style="235"/>
    <col min="867" max="867" width="8" customWidth="1" style="235"/>
    <col min="868" max="868" width="8" customWidth="1" style="235"/>
    <col min="869" max="869" width="8" customWidth="1" style="235"/>
    <col min="870" max="870" width="8" customWidth="1" style="235"/>
    <col min="871" max="871" width="8" customWidth="1" style="235"/>
    <col min="872" max="872" width="8" customWidth="1" style="235"/>
    <col min="873" max="873" width="8" customWidth="1" style="235"/>
    <col min="874" max="874" width="8" customWidth="1" style="235"/>
    <col min="875" max="875" width="8" customWidth="1" style="235"/>
    <col min="876" max="876" width="8" customWidth="1" style="235"/>
    <col min="877" max="877" width="8" customWidth="1" style="235"/>
    <col min="878" max="878" width="8" customWidth="1" style="235"/>
    <col min="879" max="879" width="8" customWidth="1" style="235"/>
    <col min="880" max="880" width="8" customWidth="1" style="235"/>
    <col min="881" max="881" width="8" customWidth="1" style="235"/>
    <col min="882" max="882" width="8" customWidth="1" style="235"/>
    <col min="883" max="883" width="8" customWidth="1" style="235"/>
    <col min="884" max="884" width="8" customWidth="1" style="235"/>
    <col min="885" max="885" width="8" customWidth="1" style="235"/>
    <col min="886" max="886" width="8" customWidth="1" style="235"/>
    <col min="887" max="887" width="8" customWidth="1" style="235"/>
    <col min="888" max="888" width="8" customWidth="1" style="235"/>
    <col min="889" max="889" width="8" customWidth="1" style="235"/>
    <col min="890" max="890" width="8" customWidth="1" style="235"/>
    <col min="891" max="891" width="8" customWidth="1" style="235"/>
    <col min="892" max="892" width="8" customWidth="1" style="235"/>
    <col min="893" max="893" width="8" customWidth="1" style="235"/>
    <col min="894" max="894" width="8" customWidth="1" style="235"/>
    <col min="895" max="895" width="8" customWidth="1" style="235"/>
    <col min="896" max="896" width="8" customWidth="1" style="235"/>
    <col min="897" max="897" width="8" customWidth="1" style="235"/>
    <col min="898" max="898" width="8" customWidth="1" style="235"/>
    <col min="899" max="899" width="8" customWidth="1" style="235"/>
    <col min="900" max="900" width="8" customWidth="1" style="235"/>
    <col min="901" max="901" width="8" customWidth="1" style="235"/>
    <col min="902" max="902" width="8" customWidth="1" style="235"/>
    <col min="903" max="903" width="8" customWidth="1" style="235"/>
    <col min="904" max="904" width="8" customWidth="1" style="235"/>
    <col min="905" max="905" width="8" customWidth="1" style="235"/>
    <col min="906" max="906" width="8" customWidth="1" style="235"/>
    <col min="907" max="907" width="8" customWidth="1" style="235"/>
    <col min="908" max="908" width="8" customWidth="1" style="235"/>
    <col min="909" max="909" width="8" customWidth="1" style="235"/>
    <col min="910" max="910" width="8" customWidth="1" style="235"/>
    <col min="911" max="911" width="8" customWidth="1" style="235"/>
    <col min="912" max="912" width="8" customWidth="1" style="235"/>
    <col min="913" max="913" width="8" customWidth="1" style="235"/>
    <col min="914" max="914" width="8" customWidth="1" style="235"/>
    <col min="915" max="915" width="8" customWidth="1" style="235"/>
    <col min="916" max="916" width="8" customWidth="1" style="235"/>
    <col min="917" max="917" width="8" customWidth="1" style="235"/>
    <col min="918" max="918" width="8" customWidth="1" style="235"/>
    <col min="919" max="919" width="8" customWidth="1" style="235"/>
    <col min="920" max="920" width="8" customWidth="1" style="235"/>
    <col min="921" max="921" width="8" customWidth="1" style="235"/>
    <col min="922" max="922" width="8" customWidth="1" style="235"/>
    <col min="923" max="923" width="8" customWidth="1" style="235"/>
    <col min="924" max="924" width="8" customWidth="1" style="235"/>
    <col min="925" max="925" width="8" customWidth="1" style="235"/>
    <col min="926" max="926" width="8" customWidth="1" style="235"/>
    <col min="927" max="927" width="8" customWidth="1" style="235"/>
    <col min="928" max="928" width="8" customWidth="1" style="235"/>
    <col min="929" max="929" width="8" customWidth="1" style="235"/>
    <col min="930" max="930" width="8" customWidth="1" style="235"/>
    <col min="931" max="931" width="8" customWidth="1" style="235"/>
    <col min="932" max="932" width="8" customWidth="1" style="235"/>
    <col min="933" max="933" width="8" customWidth="1" style="235"/>
    <col min="934" max="934" width="8" customWidth="1" style="235"/>
    <col min="935" max="935" width="8" customWidth="1" style="235"/>
    <col min="936" max="936" width="8" customWidth="1" style="235"/>
    <col min="937" max="937" width="8" customWidth="1" style="235"/>
    <col min="938" max="938" width="8" customWidth="1" style="235"/>
    <col min="939" max="939" width="8" customWidth="1" style="235"/>
    <col min="940" max="940" width="8" customWidth="1" style="235"/>
    <col min="941" max="941" width="8" customWidth="1" style="235"/>
    <col min="942" max="942" width="8" customWidth="1" style="235"/>
    <col min="943" max="943" width="8" customWidth="1" style="235"/>
    <col min="944" max="944" width="8" customWidth="1" style="235"/>
    <col min="945" max="945" width="8" customWidth="1" style="235"/>
    <col min="946" max="946" width="8" customWidth="1" style="235"/>
    <col min="947" max="947" width="8" customWidth="1" style="235"/>
    <col min="948" max="948" width="8" customWidth="1" style="235"/>
    <col min="949" max="949" width="8" customWidth="1" style="235"/>
    <col min="950" max="950" width="8" customWidth="1" style="235"/>
    <col min="951" max="951" width="8" customWidth="1" style="235"/>
    <col min="952" max="952" width="8" customWidth="1" style="235"/>
    <col min="953" max="953" width="8" customWidth="1" style="235"/>
    <col min="954" max="954" width="8" customWidth="1" style="235"/>
    <col min="955" max="955" width="8" customWidth="1" style="235"/>
    <col min="956" max="956" width="8" customWidth="1" style="235"/>
    <col min="957" max="957" width="8" customWidth="1" style="235"/>
    <col min="958" max="958" width="8" customWidth="1" style="235"/>
    <col min="959" max="959" width="8" customWidth="1" style="235"/>
    <col min="960" max="960" width="8" customWidth="1" style="235"/>
    <col min="961" max="961" width="8" customWidth="1" style="235"/>
    <col min="962" max="962" width="8" customWidth="1" style="235"/>
    <col min="963" max="963" width="8" customWidth="1" style="235"/>
    <col min="964" max="964" width="8" customWidth="1" style="235"/>
    <col min="965" max="965" width="8" customWidth="1" style="235"/>
    <col min="966" max="966" width="8" customWidth="1" style="235"/>
    <col min="967" max="967" width="8" customWidth="1" style="235"/>
    <col min="968" max="968" width="8" customWidth="1" style="235"/>
    <col min="969" max="969" width="8" customWidth="1" style="235"/>
    <col min="970" max="970" width="8" customWidth="1" style="235"/>
    <col min="971" max="971" width="8" customWidth="1" style="235"/>
    <col min="972" max="972" width="8" customWidth="1" style="235"/>
    <col min="973" max="973" width="8" customWidth="1" style="235"/>
    <col min="974" max="974" width="8" customWidth="1" style="235"/>
    <col min="975" max="975" width="8" customWidth="1" style="235"/>
    <col min="976" max="976" width="8" customWidth="1" style="235"/>
    <col min="977" max="977" width="8" customWidth="1" style="235"/>
    <col min="978" max="978" width="8" customWidth="1" style="235"/>
    <col min="979" max="979" width="8" customWidth="1" style="235"/>
    <col min="980" max="980" width="8" customWidth="1" style="235"/>
    <col min="981" max="981" width="8" customWidth="1" style="235"/>
    <col min="982" max="982" width="8" customWidth="1" style="235"/>
    <col min="983" max="983" width="8" customWidth="1" style="235"/>
    <col min="984" max="984" width="8" customWidth="1" style="235"/>
    <col min="985" max="985" width="8" customWidth="1" style="235"/>
    <col min="986" max="986" width="8" customWidth="1" style="235"/>
    <col min="987" max="987" width="8" customWidth="1" style="235"/>
    <col min="988" max="988" width="8" customWidth="1" style="235"/>
    <col min="989" max="989" width="8" customWidth="1" style="235"/>
    <col min="990" max="990" width="8" customWidth="1" style="235"/>
    <col min="991" max="991" width="8" customWidth="1" style="235"/>
    <col min="992" max="992" width="8" customWidth="1" style="235"/>
    <col min="993" max="993" width="8" customWidth="1" style="235"/>
    <col min="994" max="994" width="8" customWidth="1" style="235"/>
    <col min="995" max="995" width="8" customWidth="1" style="235"/>
    <col min="996" max="996" width="8" customWidth="1" style="235"/>
    <col min="997" max="997" width="8" customWidth="1" style="235"/>
    <col min="998" max="998" width="8" customWidth="1" style="235"/>
    <col min="999" max="999" width="8" customWidth="1" style="235"/>
    <col min="1000" max="1000" width="8" customWidth="1" style="235"/>
    <col min="1001" max="1001" width="8" customWidth="1" style="235"/>
    <col min="1002" max="1002" width="8" customWidth="1" style="235"/>
    <col min="1003" max="1003" width="8" customWidth="1" style="235"/>
    <col min="1004" max="1004" width="8" customWidth="1" style="235"/>
    <col min="1005" max="1005" width="8" customWidth="1" style="235"/>
    <col min="1006" max="1006" width="8" customWidth="1" style="235"/>
    <col min="1007" max="1007" width="8" customWidth="1" style="235"/>
    <col min="1008" max="1008" width="8" customWidth="1" style="235"/>
    <col min="1009" max="1009" width="8" customWidth="1" style="235"/>
    <col min="1010" max="1010" width="8" customWidth="1" style="235"/>
    <col min="1011" max="1011" width="8" customWidth="1" style="235"/>
    <col min="1012" max="1012" width="8" customWidth="1" style="235"/>
    <col min="1013" max="1013" width="8" customWidth="1" style="235"/>
    <col min="1014" max="1014" width="8" customWidth="1" style="235"/>
    <col min="1015" max="1015" width="8" customWidth="1" style="235"/>
    <col min="1016" max="1016" width="8" customWidth="1" style="235"/>
    <col min="1017" max="1017" width="8" customWidth="1" style="235"/>
    <col min="1018" max="1018" width="8" customWidth="1" style="235"/>
    <col min="1019" max="1019" width="8" customWidth="1" style="235"/>
    <col min="1020" max="1020" width="8" customWidth="1" style="235"/>
    <col min="1021" max="1021" width="8" customWidth="1" style="235"/>
    <col min="1022" max="1022" width="8" customWidth="1" style="235"/>
    <col min="1023" max="1023" width="8" customWidth="1" style="235"/>
    <col min="1024" max="1024" width="8" customWidth="1" style="235"/>
  </cols>
  <sheetData>
    <row r="1" ht="18.95" customHeight="1" x14ac:dyDescent="0.2">
      <c r="B1" s="925" t="s">
        <v>1986</v>
      </c>
      <c r="C1" s="925"/>
      <c r="D1" s="925"/>
      <c r="E1" s="925"/>
      <c r="K1" s="100"/>
      <c r="L1" s="100" t="s">
        <v>62</v>
      </c>
    </row>
    <row r="2" ht="18.95" customHeight="1" x14ac:dyDescent="0.2">
      <c r="B2" s="925" t="s">
        <v>1987</v>
      </c>
      <c r="C2" s="925"/>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07" t="s">
        <v>67</v>
      </c>
      <c r="C6" s="2433" t="s">
        <v>1988</v>
      </c>
      <c r="D6" s="2433"/>
      <c r="E6" s="2433"/>
      <c r="F6" s="105" t="s">
        <v>1989</v>
      </c>
      <c r="G6" s="105"/>
      <c r="H6" s="105" t="s">
        <v>148</v>
      </c>
      <c r="I6" s="105"/>
      <c r="J6" s="105"/>
      <c r="K6" s="737" t="s">
        <v>1990</v>
      </c>
      <c r="L6" s="737"/>
      <c r="N6" s="2434" t="s">
        <v>555</v>
      </c>
      <c r="O6" s="2435"/>
    </row>
    <row r="7" ht="18" customHeight="1" x14ac:dyDescent="0.2">
      <c r="B7" s="2436"/>
      <c r="C7" s="484"/>
      <c r="D7" s="2346"/>
      <c r="E7" s="2346"/>
      <c r="F7" s="1259" t="s">
        <v>426</v>
      </c>
      <c r="G7" s="484" t="s">
        <v>70</v>
      </c>
      <c r="H7" s="111" t="s">
        <v>1991</v>
      </c>
      <c r="I7" s="1884" t="s">
        <v>70</v>
      </c>
      <c r="J7" s="1884"/>
      <c r="K7" s="1269" t="s">
        <v>69</v>
      </c>
      <c r="L7" s="1269"/>
      <c r="N7" s="2437" t="s">
        <v>1992</v>
      </c>
      <c r="O7" s="2438">
        <v>10542.942</v>
      </c>
    </row>
    <row r="8" ht="39" customHeight="1" x14ac:dyDescent="0.2">
      <c r="A8" s="1"/>
      <c r="B8" s="2436"/>
      <c r="C8" s="962" t="s">
        <v>1993</v>
      </c>
      <c r="D8" s="2351" t="s">
        <v>1994</v>
      </c>
      <c r="E8" s="2351" t="s">
        <v>1995</v>
      </c>
      <c r="F8" s="963"/>
      <c r="G8" s="962"/>
      <c r="H8" s="2439"/>
      <c r="I8" s="2352" t="s">
        <v>1996</v>
      </c>
      <c r="J8" s="962" t="s">
        <v>1997</v>
      </c>
      <c r="K8" s="2352" t="s">
        <v>1925</v>
      </c>
      <c r="L8" s="964" t="s">
        <v>1998</v>
      </c>
      <c r="N8" s="2440" t="s">
        <v>1999</v>
      </c>
      <c r="O8" s="2441">
        <v>32.0105</v>
      </c>
    </row>
    <row r="9" ht="18" customHeight="1" x14ac:dyDescent="0.2">
      <c r="B9" s="2442"/>
      <c r="C9" s="116" t="s">
        <v>2000</v>
      </c>
      <c r="D9" s="116"/>
      <c r="E9" s="487" t="s">
        <v>2001</v>
      </c>
      <c r="F9" s="487" t="s">
        <v>2002</v>
      </c>
      <c r="G9" s="1377" t="s">
        <v>2003</v>
      </c>
      <c r="H9" s="117" t="s">
        <v>2004</v>
      </c>
      <c r="I9" s="117"/>
      <c r="J9" s="117"/>
      <c r="K9" s="117"/>
      <c r="L9" s="117"/>
      <c r="N9" s="2440" t="s">
        <v>2005</v>
      </c>
      <c r="O9" s="2441">
        <v>0.16</v>
      </c>
    </row>
    <row r="10" ht="18" customHeight="1" x14ac:dyDescent="0.2">
      <c r="B10" s="2443" t="s">
        <v>1871</v>
      </c>
      <c r="C10" s="533">
        <v>279.521726576625</v>
      </c>
      <c r="D10" s="533">
        <v>55.20362043998746</v>
      </c>
      <c r="E10" s="533">
        <v>84.37121122275</v>
      </c>
      <c r="F10" s="2444">
        <v>0.15030593619365534</v>
      </c>
      <c r="G10" s="1909">
        <v>0.005000000000000018</v>
      </c>
      <c r="H10" s="2445">
        <v>15.51603698837257</v>
      </c>
      <c r="I10" s="2446" t="s">
        <v>105</v>
      </c>
      <c r="J10" s="2446">
        <v>0.66291665960732</v>
      </c>
      <c r="K10" s="2447" t="s">
        <v>104</v>
      </c>
      <c r="L10" s="141">
        <v>-26.497737811194</v>
      </c>
      <c r="N10" s="2440" t="s">
        <v>2006</v>
      </c>
      <c r="O10" s="2441">
        <v>1.25</v>
      </c>
    </row>
    <row r="11" ht="18" customHeight="1" x14ac:dyDescent="0.2">
      <c r="B11" s="2312" t="s">
        <v>1872</v>
      </c>
      <c r="C11" s="533">
        <v>1529.1927050449226</v>
      </c>
      <c r="D11" s="533">
        <v>359.2941925182422</v>
      </c>
      <c r="E11" s="533" t="s">
        <v>118</v>
      </c>
      <c r="F11" s="550">
        <v>0.015407931357893052</v>
      </c>
      <c r="G11" s="550" t="s">
        <v>118</v>
      </c>
      <c r="H11" s="167">
        <v>16.5654629743094</v>
      </c>
      <c r="I11" s="167" t="s">
        <v>118</v>
      </c>
      <c r="J11" s="167" t="s">
        <v>118</v>
      </c>
      <c r="K11" s="2448" t="s">
        <v>111</v>
      </c>
      <c r="L11" s="141">
        <v>-6.99623325801356</v>
      </c>
      <c r="N11" s="1082" t="s">
        <v>2007</v>
      </c>
      <c r="O11" s="2441">
        <v>1.25</v>
      </c>
    </row>
    <row r="12" ht="18" customHeight="1" x14ac:dyDescent="0.25">
      <c r="B12" s="2312" t="s">
        <v>2008</v>
      </c>
      <c r="C12" s="550"/>
      <c r="D12" s="550"/>
      <c r="E12" s="550"/>
      <c r="F12" s="526"/>
      <c r="G12" s="119"/>
      <c r="H12" s="119"/>
      <c r="I12" s="119"/>
      <c r="J12" s="119"/>
      <c r="K12" s="2449"/>
      <c r="L12" s="2365"/>
      <c r="N12" s="1090" t="s">
        <v>2009</v>
      </c>
      <c r="O12" s="2450" t="s">
        <v>118</v>
      </c>
    </row>
    <row r="13" ht="14.1" customHeight="1" x14ac:dyDescent="0.25">
      <c r="B13" s="508" t="s">
        <v>1937</v>
      </c>
      <c r="C13" s="2451"/>
      <c r="D13" s="2451"/>
      <c r="E13" s="2451"/>
      <c r="F13" s="2451"/>
      <c r="G13" s="2451"/>
      <c r="H13" s="2452"/>
      <c r="I13" s="2452"/>
      <c r="J13" s="2453"/>
      <c r="K13" s="2453"/>
      <c r="L13" s="726"/>
      <c r="N13" s="152" t="s">
        <v>2010</v>
      </c>
      <c r="O13" s="1879"/>
      <c r="P13" s="2454"/>
      <c r="Q13" s="2454"/>
      <c r="R13" s="2454"/>
      <c r="S13" s="2454"/>
      <c r="T13" s="2454"/>
    </row>
    <row r="14" ht="14.1" customHeight="1" x14ac:dyDescent="0.25">
      <c r="B14" s="222" t="s">
        <v>2011</v>
      </c>
      <c r="C14" s="2455"/>
      <c r="D14" s="2455"/>
      <c r="E14" s="2455"/>
      <c r="F14" s="2455"/>
      <c r="G14" s="2455"/>
      <c r="H14" s="2455"/>
      <c r="I14" s="2455"/>
      <c r="J14" s="2455"/>
      <c r="K14" s="2456"/>
      <c r="L14" s="2457"/>
      <c r="M14" s="181"/>
      <c r="N14" s="2458" t="s">
        <v>2012</v>
      </c>
    </row>
    <row r="15" ht="14.1" customHeight="1" x14ac:dyDescent="0.25">
      <c r="B15" s="222" t="s">
        <v>2013</v>
      </c>
      <c r="C15" s="2455"/>
      <c r="D15" s="2455"/>
      <c r="E15" s="2455"/>
      <c r="F15" s="2455"/>
      <c r="G15" s="2455"/>
      <c r="H15" s="2455"/>
      <c r="I15" s="2455"/>
      <c r="J15" s="2455"/>
      <c r="K15" s="2456"/>
      <c r="L15" s="2457"/>
      <c r="M15" s="181"/>
      <c r="N15" s="2458" t="s">
        <v>2014</v>
      </c>
    </row>
    <row r="16" ht="14.1" customHeight="1" x14ac:dyDescent="0.2">
      <c r="B16" s="222" t="s">
        <v>2015</v>
      </c>
      <c r="C16" s="181"/>
      <c r="D16" s="181"/>
      <c r="E16" s="181"/>
      <c r="F16" s="181"/>
      <c r="G16" s="181"/>
      <c r="H16" s="181"/>
      <c r="I16" s="181"/>
      <c r="L16" s="2456"/>
      <c r="M16" s="181"/>
      <c r="N16" s="2458" t="s">
        <v>2016</v>
      </c>
    </row>
    <row r="17" ht="14.1" customHeight="1" x14ac:dyDescent="0.25">
      <c r="B17" s="222" t="s">
        <v>2017</v>
      </c>
      <c r="C17" s="181"/>
      <c r="D17" s="181"/>
      <c r="E17" s="181"/>
      <c r="F17" s="181"/>
      <c r="G17" s="181"/>
      <c r="H17" s="181"/>
      <c r="I17" s="181"/>
      <c r="N17" s="181"/>
    </row>
    <row r="18" ht="14.1" customHeight="1" x14ac:dyDescent="0.2">
      <c r="B18" s="222" t="s">
        <v>2018</v>
      </c>
      <c r="C18" s="181"/>
      <c r="D18" s="181"/>
    </row>
    <row r="19" ht="14.1" customHeight="1" x14ac:dyDescent="0.2">
      <c r="B19" s="559"/>
      <c r="C19" s="181"/>
      <c r="D19" s="181"/>
      <c r="E19" s="181"/>
      <c r="F19" s="181"/>
    </row>
    <row r="20" ht="14.1" customHeight="1" x14ac:dyDescent="0.2">
      <c r="B20" s="152" t="s">
        <v>138</v>
      </c>
      <c r="C20" s="855"/>
      <c r="D20" s="855"/>
      <c r="E20" s="855"/>
      <c r="F20" s="855"/>
      <c r="G20" s="855"/>
      <c r="H20" s="855"/>
      <c r="I20" s="855"/>
      <c r="J20" s="855"/>
      <c r="K20" s="855"/>
    </row>
    <row r="21" ht="14.1" customHeight="1" x14ac:dyDescent="0.2">
      <c r="B21" s="2459"/>
      <c r="C21" s="855"/>
      <c r="D21" s="855"/>
      <c r="E21" s="855"/>
      <c r="F21" s="855"/>
      <c r="G21" s="855"/>
      <c r="H21" s="855"/>
      <c r="I21" s="855"/>
      <c r="J21" s="855"/>
      <c r="K21" s="855"/>
    </row>
    <row r="22" ht="14.1" customHeight="1" x14ac:dyDescent="0.2">
      <c r="B22" s="224" t="s">
        <v>455</v>
      </c>
      <c r="C22" s="225"/>
      <c r="D22" s="225"/>
      <c r="E22" s="225"/>
      <c r="F22" s="225"/>
      <c r="G22" s="225"/>
      <c r="H22" s="225"/>
      <c r="I22" s="225"/>
      <c r="J22" s="225"/>
      <c r="K22" s="225"/>
      <c r="L22" s="226"/>
    </row>
    <row r="23" ht="14.1" customHeight="1" x14ac:dyDescent="0.2">
      <c r="B23" s="1240" t="s">
        <v>2019</v>
      </c>
      <c r="C23" s="1241"/>
      <c r="D23" s="1241"/>
      <c r="E23" s="1241"/>
      <c r="F23" s="1241"/>
      <c r="G23" s="1241"/>
      <c r="H23" s="1241"/>
      <c r="I23" s="1241"/>
      <c r="J23" s="1241"/>
      <c r="K23" s="1241"/>
      <c r="L23" s="1242"/>
    </row>
    <row r="24" ht="14.1" customHeight="1" x14ac:dyDescent="0.2">
      <c r="B24" s="1240" t="s">
        <v>831</v>
      </c>
      <c r="C24" s="1241"/>
      <c r="D24" s="1241"/>
      <c r="E24" s="1241"/>
      <c r="F24" s="1241"/>
      <c r="G24" s="1241"/>
      <c r="H24" s="1241"/>
      <c r="I24" s="1241"/>
      <c r="J24" s="1241"/>
      <c r="K24" s="1241"/>
      <c r="L24" s="1242"/>
    </row>
    <row r="25" ht="14.1" customHeight="1" x14ac:dyDescent="0.2">
      <c r="B25" s="1240" t="s">
        <v>2020</v>
      </c>
      <c r="C25" s="1241"/>
      <c r="D25" s="1241"/>
      <c r="E25" s="1241"/>
      <c r="F25" s="1241"/>
      <c r="G25" s="1241"/>
      <c r="H25" s="1241"/>
      <c r="I25" s="1241"/>
      <c r="J25" s="1241"/>
      <c r="K25" s="1241"/>
      <c r="L25" s="1242"/>
    </row>
    <row r="26" ht="14.1" customHeight="1" x14ac:dyDescent="0.2">
      <c r="B26" s="1240" t="s">
        <v>2021</v>
      </c>
      <c r="C26" s="1241"/>
      <c r="D26" s="1241"/>
      <c r="E26" s="1241"/>
      <c r="F26" s="1241"/>
      <c r="G26" s="1241"/>
      <c r="H26" s="1241"/>
      <c r="I26" s="1241"/>
      <c r="J26" s="1241"/>
      <c r="K26" s="1241"/>
      <c r="L26" s="1242"/>
    </row>
    <row r="27" ht="14.1" customHeight="1" x14ac:dyDescent="0.2">
      <c r="B27" s="1110" t="s">
        <v>2022</v>
      </c>
      <c r="C27" s="1111"/>
      <c r="D27" s="1111"/>
      <c r="E27" s="1111"/>
      <c r="F27" s="1111"/>
      <c r="G27" s="1111"/>
      <c r="H27" s="1111"/>
      <c r="I27" s="1111"/>
      <c r="J27" s="1111"/>
      <c r="K27" s="1111"/>
      <c r="L27" s="1112"/>
    </row>
    <row r="28" ht="18" customHeight="1" x14ac:dyDescent="0.2">
      <c r="B28" s="2460" t="s">
        <v>2023</v>
      </c>
      <c r="C28" s="2461"/>
      <c r="D28" s="2461"/>
      <c r="E28" s="2461"/>
      <c r="F28" s="2461"/>
      <c r="G28" s="2461"/>
      <c r="H28" s="2461"/>
      <c r="I28" s="2461"/>
      <c r="J28" s="2461"/>
      <c r="K28" s="2461"/>
      <c r="L28" s="2462"/>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35"/>
    <col min="2" max="2" width="53.85546875" customWidth="1" style="2335"/>
    <col min="3" max="3" width="13.140625" customWidth="1" style="2335"/>
    <col min="4" max="4" width="13.140625" customWidth="1" style="2335"/>
    <col min="5" max="5" width="13.140625" customWidth="1" style="2335"/>
    <col min="6" max="6" width="13.140625" customWidth="1" style="2335"/>
    <col min="7" max="7" width="13.140625" customWidth="1" style="2335"/>
    <col min="8" max="8" width="13.140625" customWidth="1" style="2335"/>
    <col min="9" max="9" width="13.140625" customWidth="1" style="2335"/>
    <col min="10" max="10" width="13.140625" customWidth="1" style="2335"/>
    <col min="11" max="11" width="10.7109375" customWidth="1" style="2335"/>
    <col min="12" max="12" width="10.7109375" customWidth="1" style="2335"/>
    <col min="13" max="13" width="10.7109375" customWidth="1" style="2335"/>
    <col min="14" max="14" width="10.7109375" customWidth="1" style="2335"/>
    <col min="15" max="15" width="17.42578125" customWidth="1" style="2335"/>
    <col min="16" max="16" width="10.7109375" customWidth="1" style="2335"/>
    <col min="17" max="17" width="10.42578125" customWidth="1" style="2335"/>
    <col min="18" max="18" width="9.140625" customWidth="1" style="2335"/>
    <col min="19" max="19" width="9.140625" customWidth="1" style="2335"/>
    <col min="20" max="20" width="9.140625" customWidth="1" style="2335"/>
    <col min="21" max="21" width="9.140625" customWidth="1" style="2335"/>
    <col min="22" max="22" width="9.140625" customWidth="1" style="2335"/>
    <col min="23" max="23" width="9.140625" customWidth="1" style="2335"/>
    <col min="24" max="24" width="9.140625" customWidth="1" style="2335"/>
    <col min="25" max="25" width="9.140625" customWidth="1" style="2335"/>
    <col min="26" max="26" width="9.140625" customWidth="1" style="2335"/>
    <col min="27" max="27" width="9.140625" customWidth="1" style="2335"/>
    <col min="28" max="28" width="9.140625" customWidth="1" style="2335"/>
    <col min="29" max="29" width="9.140625" customWidth="1" style="2335"/>
    <col min="30" max="30" width="9.140625" customWidth="1" style="2335"/>
    <col min="31" max="31" width="9.140625" customWidth="1" style="2335"/>
    <col min="32" max="32" width="9.140625" customWidth="1" style="2335"/>
    <col min="33" max="33" width="9.140625" customWidth="1" style="2335"/>
    <col min="34" max="34" width="9.140625" customWidth="1" style="2335"/>
    <col min="35" max="35" width="9.140625" customWidth="1" style="2335"/>
    <col min="36" max="36" width="9.140625" customWidth="1" style="2335"/>
    <col min="37" max="37" width="9.140625" customWidth="1" style="2335"/>
    <col min="38" max="38" width="9.140625" customWidth="1" style="2335"/>
    <col min="39" max="39" width="9.140625" customWidth="1" style="2335"/>
    <col min="40" max="40" width="9.140625" customWidth="1" style="2335"/>
    <col min="41" max="41" width="9.140625" customWidth="1" style="2335"/>
    <col min="42" max="42" width="9.140625" customWidth="1" style="2335"/>
    <col min="43" max="43" width="9.140625" customWidth="1" style="2335"/>
    <col min="44" max="44" width="9.140625" customWidth="1" style="2335"/>
    <col min="45" max="45" width="9.140625" customWidth="1" style="2335"/>
    <col min="46" max="46" width="9.140625" customWidth="1" style="2335"/>
    <col min="47" max="47" width="9.140625" customWidth="1" style="2335"/>
    <col min="48" max="48" width="9.140625" customWidth="1" style="2335"/>
    <col min="49" max="49" width="9.140625" customWidth="1" style="2335"/>
    <col min="50" max="50" width="9.140625" customWidth="1" style="2335"/>
    <col min="51" max="51" width="9.140625" customWidth="1" style="2335"/>
    <col min="52" max="52" width="9.140625" customWidth="1" style="2335"/>
    <col min="53" max="53" width="9.140625" customWidth="1" style="2335"/>
    <col min="54" max="54" width="9.140625" customWidth="1" style="2335"/>
    <col min="55" max="55" width="9.140625" customWidth="1" style="2335"/>
    <col min="56" max="56" width="9.140625" customWidth="1" style="2335"/>
    <col min="57" max="57" width="9.140625" customWidth="1" style="2335"/>
    <col min="58" max="58" width="9.140625" customWidth="1" style="2335"/>
    <col min="59" max="59" width="9.140625" customWidth="1" style="2335"/>
    <col min="60" max="60" width="9.140625" customWidth="1" style="2335"/>
    <col min="61" max="61" width="9.140625" customWidth="1" style="2335"/>
    <col min="62" max="62" width="9.140625" customWidth="1" style="2335"/>
    <col min="63" max="63" width="9.140625" customWidth="1" style="2335"/>
    <col min="64" max="64" width="9.140625" customWidth="1" style="2335"/>
    <col min="65" max="65" width="9.140625" customWidth="1" style="2335"/>
    <col min="66" max="66" width="9.140625" customWidth="1" style="2335"/>
    <col min="67" max="67" width="9.140625" customWidth="1" style="2335"/>
    <col min="68" max="68" width="9.140625" customWidth="1" style="2335"/>
    <col min="69" max="69" width="9.140625" customWidth="1" style="2335"/>
    <col min="70" max="70" width="9.140625" customWidth="1" style="2335"/>
    <col min="71" max="71" width="9.140625" customWidth="1" style="2335"/>
    <col min="72" max="72" width="9.140625" customWidth="1" style="2335"/>
    <col min="73" max="73" width="9.140625" customWidth="1" style="2335"/>
    <col min="74" max="74" width="9.140625" customWidth="1" style="2335"/>
    <col min="75" max="75" width="9.140625" customWidth="1" style="2335"/>
    <col min="76" max="76" width="9.140625" customWidth="1" style="2335"/>
    <col min="77" max="77" width="9.140625" customWidth="1" style="2335"/>
    <col min="78" max="78" width="9.140625" customWidth="1" style="2335"/>
    <col min="79" max="79" width="9.140625" customWidth="1" style="2335"/>
    <col min="80" max="80" width="9.140625" customWidth="1" style="2335"/>
    <col min="81" max="81" width="9.140625" customWidth="1" style="2335"/>
    <col min="82" max="82" width="9.140625" customWidth="1" style="2335"/>
    <col min="83" max="83" width="9.140625" customWidth="1" style="2335"/>
    <col min="84" max="84" width="9.140625" customWidth="1" style="2335"/>
    <col min="85" max="85" width="9.140625" customWidth="1" style="2335"/>
    <col min="86" max="86" width="9.140625" customWidth="1" style="2335"/>
    <col min="87" max="87" width="9.140625" customWidth="1" style="2335"/>
    <col min="88" max="88" width="9.140625" customWidth="1" style="2335"/>
    <col min="89" max="89" width="9.140625" customWidth="1" style="2335"/>
    <col min="90" max="90" width="9.140625" customWidth="1" style="2335"/>
    <col min="91" max="91" width="9.140625" customWidth="1" style="2335"/>
    <col min="92" max="92" width="9.140625" customWidth="1" style="2335"/>
    <col min="93" max="93" width="9.140625" customWidth="1" style="2335"/>
    <col min="94" max="94" width="9.140625" customWidth="1" style="2335"/>
    <col min="95" max="95" width="9.140625" customWidth="1" style="2335"/>
    <col min="96" max="96" width="9.140625" customWidth="1" style="2335"/>
    <col min="97" max="97" width="9.140625" customWidth="1" style="2335"/>
    <col min="98" max="98" width="9.140625" customWidth="1" style="2335"/>
    <col min="99" max="99" width="9.140625" customWidth="1" style="2335"/>
    <col min="100" max="100" width="9.140625" customWidth="1" style="2335"/>
    <col min="101" max="101" width="9.140625" customWidth="1" style="2335"/>
    <col min="102" max="102" width="9.140625" customWidth="1" style="2335"/>
    <col min="103" max="103" width="9.140625" customWidth="1" style="2335"/>
    <col min="104" max="104" width="9.140625" customWidth="1" style="2335"/>
    <col min="105" max="105" width="9.140625" customWidth="1" style="2335"/>
    <col min="106" max="106" width="9.140625" customWidth="1" style="2335"/>
    <col min="107" max="107" width="9.140625" customWidth="1" style="2335"/>
    <col min="108" max="108" width="9.140625" customWidth="1" style="2335"/>
    <col min="109" max="109" width="9.140625" customWidth="1" style="2335"/>
    <col min="110" max="110" width="9.140625" customWidth="1" style="2335"/>
    <col min="111" max="111" width="9.140625" customWidth="1" style="2335"/>
    <col min="112" max="112" width="9.140625" customWidth="1" style="2335"/>
    <col min="113" max="113" width="9.140625" customWidth="1" style="2335"/>
    <col min="114" max="114" width="9.140625" customWidth="1" style="2335"/>
    <col min="115" max="115" width="9.140625" customWidth="1" style="2335"/>
    <col min="116" max="116" width="9.140625" customWidth="1" style="2335"/>
    <col min="117" max="117" width="9.140625" customWidth="1" style="2335"/>
    <col min="118" max="118" width="9.140625" customWidth="1" style="2335"/>
    <col min="119" max="119" width="9.140625" customWidth="1" style="2335"/>
    <col min="120" max="120" width="9.140625" customWidth="1" style="2335"/>
    <col min="121" max="121" width="9.140625" customWidth="1" style="2335"/>
    <col min="122" max="122" width="9.140625" customWidth="1" style="2335"/>
    <col min="123" max="123" width="9.140625" customWidth="1" style="2335"/>
    <col min="124" max="124" width="9.140625" customWidth="1" style="2335"/>
    <col min="125" max="125" width="9.140625" customWidth="1" style="2335"/>
    <col min="126" max="126" width="9.140625" customWidth="1" style="2335"/>
    <col min="127" max="127" width="9.140625" customWidth="1" style="2335"/>
    <col min="128" max="128" width="9.140625" customWidth="1" style="2335"/>
    <col min="129" max="129" width="9.140625" customWidth="1" style="2335"/>
    <col min="130" max="130" width="9.140625" customWidth="1" style="2335"/>
    <col min="131" max="131" width="9.140625" customWidth="1" style="2335"/>
    <col min="132" max="132" width="9.140625" customWidth="1" style="2335"/>
    <col min="133" max="133" width="9.140625" customWidth="1" style="2335"/>
    <col min="134" max="134" width="9.140625" customWidth="1" style="2335"/>
    <col min="135" max="135" width="9.140625" customWidth="1" style="2335"/>
    <col min="136" max="136" width="9.140625" customWidth="1" style="2335"/>
    <col min="137" max="137" width="9.140625" customWidth="1" style="2335"/>
    <col min="138" max="138" width="9.140625" customWidth="1" style="2335"/>
    <col min="139" max="139" width="9.140625" customWidth="1" style="2335"/>
    <col min="140" max="140" width="9.140625" customWidth="1" style="2335"/>
    <col min="141" max="141" width="9.140625" customWidth="1" style="2335"/>
    <col min="142" max="142" width="9.140625" customWidth="1" style="2335"/>
    <col min="143" max="143" width="9.140625" customWidth="1" style="2335"/>
    <col min="144" max="144" width="9.140625" customWidth="1" style="2335"/>
    <col min="145" max="145" width="9.140625" customWidth="1" style="2335"/>
    <col min="146" max="146" width="9.140625" customWidth="1" style="2335"/>
    <col min="147" max="147" width="9.140625" customWidth="1" style="2335"/>
    <col min="148" max="148" width="9.140625" customWidth="1" style="2335"/>
    <col min="149" max="149" width="9.140625" customWidth="1" style="2335"/>
    <col min="150" max="150" width="9.140625" customWidth="1" style="2335"/>
    <col min="151" max="151" width="9.140625" customWidth="1" style="2335"/>
    <col min="152" max="152" width="9.140625" customWidth="1" style="2335"/>
    <col min="153" max="153" width="9.140625" customWidth="1" style="2335"/>
    <col min="154" max="154" width="9.140625" customWidth="1" style="2335"/>
    <col min="155" max="155" width="9.140625" customWidth="1" style="2335"/>
    <col min="156" max="156" width="9.140625" customWidth="1" style="2335"/>
    <col min="157" max="157" width="9.140625" customWidth="1" style="2335"/>
    <col min="158" max="158" width="9.140625" customWidth="1" style="2335"/>
    <col min="159" max="159" width="9.140625" customWidth="1" style="2335"/>
    <col min="160" max="160" width="9.140625" customWidth="1" style="2335"/>
    <col min="161" max="161" width="9.140625" customWidth="1" style="2335"/>
    <col min="162" max="162" width="9.140625" customWidth="1" style="2335"/>
    <col min="163" max="163" width="9.140625" customWidth="1" style="2335"/>
    <col min="164" max="164" width="9.140625" customWidth="1" style="2335"/>
    <col min="165" max="165" width="9.140625" customWidth="1" style="2335"/>
    <col min="166" max="166" width="9.140625" customWidth="1" style="2335"/>
    <col min="167" max="167" width="9.140625" customWidth="1" style="2335"/>
    <col min="168" max="168" width="9.140625" customWidth="1" style="2335"/>
    <col min="169" max="169" width="9.140625" customWidth="1" style="2335"/>
    <col min="170" max="170" width="9.140625" customWidth="1" style="2335"/>
    <col min="171" max="171" width="9.140625" customWidth="1" style="2335"/>
    <col min="172" max="172" width="9.140625" customWidth="1" style="2335"/>
    <col min="173" max="173" width="9.140625" customWidth="1" style="2335"/>
    <col min="174" max="174" width="9.140625" customWidth="1" style="2335"/>
    <col min="175" max="175" width="9.140625" customWidth="1" style="2335"/>
    <col min="176" max="176" width="9.140625" customWidth="1" style="2335"/>
    <col min="177" max="177" width="9.140625" customWidth="1" style="2335"/>
    <col min="178" max="178" width="9.140625" customWidth="1" style="2335"/>
    <col min="179" max="179" width="9.140625" customWidth="1" style="2335"/>
    <col min="180" max="180" width="9.140625" customWidth="1" style="2335"/>
    <col min="181" max="181" width="9.140625" customWidth="1" style="2335"/>
    <col min="182" max="182" width="9.140625" customWidth="1" style="2335"/>
    <col min="183" max="183" width="9.140625" customWidth="1" style="2335"/>
    <col min="184" max="184" width="9.140625" customWidth="1" style="2335"/>
    <col min="185" max="185" width="9.140625" customWidth="1" style="2335"/>
    <col min="186" max="186" width="9.140625" customWidth="1" style="2335"/>
    <col min="187" max="187" width="9.140625" customWidth="1" style="2335"/>
    <col min="188" max="188" width="9.140625" customWidth="1" style="2335"/>
    <col min="189" max="189" width="9.140625" customWidth="1" style="2335"/>
    <col min="190" max="190" width="9.140625" customWidth="1" style="2335"/>
    <col min="191" max="191" width="9.140625" customWidth="1" style="2335"/>
    <col min="192" max="192" width="9.140625" customWidth="1" style="2335"/>
    <col min="193" max="193" width="9.140625" customWidth="1" style="2335"/>
    <col min="194" max="194" width="9.140625" customWidth="1" style="2335"/>
    <col min="195" max="195" width="9.140625" customWidth="1" style="2335"/>
    <col min="196" max="196" width="9.140625" customWidth="1" style="2335"/>
    <col min="197" max="197" width="9.140625" customWidth="1" style="2335"/>
    <col min="198" max="198" width="9.140625" customWidth="1" style="2335"/>
    <col min="199" max="199" width="9.140625" customWidth="1" style="2335"/>
    <col min="200" max="200" width="9.140625" customWidth="1" style="2335"/>
    <col min="201" max="201" width="9.140625" customWidth="1" style="2335"/>
    <col min="202" max="202" width="9.140625" customWidth="1" style="2335"/>
    <col min="203" max="203" width="9.140625" customWidth="1" style="2335"/>
    <col min="204" max="204" width="9.140625" customWidth="1" style="2335"/>
    <col min="205" max="205" width="9.140625" customWidth="1" style="2335"/>
    <col min="206" max="206" width="9.140625" customWidth="1" style="2335"/>
    <col min="207" max="207" width="9.140625" customWidth="1" style="2335"/>
    <col min="208" max="208" width="9.140625" customWidth="1" style="2335"/>
    <col min="209" max="209" width="9.140625" customWidth="1" style="2335"/>
    <col min="210" max="210" width="9.140625" customWidth="1" style="2335"/>
    <col min="211" max="211" width="9.140625" customWidth="1" style="2335"/>
    <col min="212" max="212" width="9.140625" customWidth="1" style="2335"/>
    <col min="213" max="213" width="9.140625" customWidth="1" style="2335"/>
    <col min="214" max="214" width="9.140625" customWidth="1" style="2335"/>
    <col min="215" max="215" width="9.140625" customWidth="1" style="2335"/>
    <col min="216" max="216" width="9.140625" customWidth="1" style="2335"/>
    <col min="217" max="217" width="9.140625" customWidth="1" style="2335"/>
    <col min="218" max="218" width="9.140625" customWidth="1" style="2335"/>
    <col min="219" max="219" width="9.140625" customWidth="1" style="2335"/>
    <col min="220" max="220" width="9.140625" customWidth="1" style="2335"/>
    <col min="221" max="221" width="9.140625" customWidth="1" style="2335"/>
    <col min="222" max="222" width="9.140625" customWidth="1" style="2335"/>
    <col min="223" max="223" width="9.140625" customWidth="1" style="2335"/>
    <col min="224" max="224" width="9.140625" customWidth="1" style="2335"/>
    <col min="225" max="225" width="9.140625" customWidth="1" style="2335"/>
    <col min="226" max="226" width="9.140625" customWidth="1" style="2335"/>
    <col min="227" max="227" width="9.140625" customWidth="1" style="2335"/>
    <col min="228" max="228" width="9.140625" customWidth="1" style="2335"/>
    <col min="229" max="229" width="9.140625" customWidth="1" style="2335"/>
    <col min="230" max="230" width="9.140625" customWidth="1" style="2335"/>
    <col min="231" max="231" width="9.140625" customWidth="1" style="2335"/>
    <col min="232" max="232" width="9.140625" customWidth="1" style="2335"/>
    <col min="233" max="233" width="9.140625" customWidth="1" style="2335"/>
    <col min="234" max="234" width="9.140625" customWidth="1" style="2335"/>
    <col min="235" max="235" width="9.140625" customWidth="1" style="2335"/>
    <col min="236" max="236" width="9.140625" customWidth="1" style="2335"/>
    <col min="237" max="237" width="9.140625" customWidth="1" style="2335"/>
    <col min="238" max="238" width="9.140625" customWidth="1" style="2335"/>
    <col min="239" max="239" width="9.140625" customWidth="1" style="2335"/>
    <col min="240" max="240" width="9.140625" customWidth="1" style="2335"/>
    <col min="241" max="241" width="9.140625" customWidth="1" style="2335"/>
    <col min="242" max="242" width="9.140625" customWidth="1" style="2335"/>
    <col min="243" max="243" width="9.140625" customWidth="1" style="2335"/>
    <col min="244" max="244" width="9.140625" customWidth="1" style="2335"/>
    <col min="245" max="245" width="9.140625" customWidth="1" style="2335"/>
    <col min="246" max="246" width="9.140625" customWidth="1" style="2335"/>
    <col min="247" max="247" width="9.140625" customWidth="1" style="2335"/>
    <col min="248" max="248" width="9.140625" customWidth="1" style="2335"/>
    <col min="249" max="249" width="9.140625" customWidth="1" style="2335"/>
    <col min="250" max="250" width="9.140625" customWidth="1" style="2335"/>
    <col min="251" max="251" width="9.140625" customWidth="1" style="2335"/>
    <col min="252" max="252" width="9.140625" customWidth="1" style="2335"/>
    <col min="253" max="253" width="9.140625" customWidth="1" style="2335"/>
    <col min="254" max="254" width="9.140625" customWidth="1" style="2335"/>
    <col min="255" max="255" width="9.140625" customWidth="1" style="2335"/>
    <col min="256" max="256" width="9.140625" customWidth="1" style="2335"/>
    <col min="257" max="257" width="9.140625" customWidth="1" style="2335"/>
    <col min="258" max="258" width="9.140625" customWidth="1" style="2335"/>
    <col min="259" max="259" width="9.140625" customWidth="1" style="2335"/>
    <col min="260" max="260" width="9.140625" customWidth="1" style="2335"/>
    <col min="261" max="261" width="9.140625" customWidth="1" style="2335"/>
    <col min="262" max="262" width="9.140625" customWidth="1" style="2335"/>
    <col min="263" max="263" width="9.140625" customWidth="1" style="2335"/>
    <col min="264" max="264" width="9.140625" customWidth="1" style="2335"/>
    <col min="265" max="265" width="9.140625" customWidth="1" style="2335"/>
    <col min="266" max="266" width="9.140625" customWidth="1" style="2335"/>
    <col min="267" max="267" width="9.140625" customWidth="1" style="2335"/>
    <col min="268" max="268" width="9.140625" customWidth="1" style="2335"/>
    <col min="269" max="269" width="9.140625" customWidth="1" style="2335"/>
    <col min="270" max="270" width="9.140625" customWidth="1" style="2335"/>
    <col min="271" max="271" width="9.140625" customWidth="1" style="2335"/>
    <col min="272" max="272" width="9.140625" customWidth="1" style="2335"/>
    <col min="273" max="273" width="9.140625" customWidth="1" style="2335"/>
    <col min="274" max="274" width="9.140625" customWidth="1" style="2335"/>
    <col min="275" max="275" width="9.140625" customWidth="1" style="2335"/>
    <col min="276" max="276" width="9.140625" customWidth="1" style="2335"/>
    <col min="277" max="277" width="9.140625" customWidth="1" style="2335"/>
    <col min="278" max="278" width="9.140625" customWidth="1" style="2335"/>
    <col min="279" max="279" width="9.140625" customWidth="1" style="2335"/>
    <col min="280" max="280" width="9.140625" customWidth="1" style="2335"/>
    <col min="281" max="281" width="9.140625" customWidth="1" style="2335"/>
    <col min="282" max="282" width="9.140625" customWidth="1" style="2335"/>
    <col min="283" max="283" width="9.140625" customWidth="1" style="2335"/>
    <col min="284" max="284" width="9.140625" customWidth="1" style="2335"/>
    <col min="285" max="285" width="9.140625" customWidth="1" style="2335"/>
    <col min="286" max="286" width="9.140625" customWidth="1" style="2335"/>
    <col min="287" max="287" width="9.140625" customWidth="1" style="2335"/>
    <col min="288" max="288" width="9.140625" customWidth="1" style="2335"/>
    <col min="289" max="289" width="9.140625" customWidth="1" style="2335"/>
    <col min="290" max="290" width="9.140625" customWidth="1" style="2335"/>
    <col min="291" max="291" width="9.140625" customWidth="1" style="2335"/>
    <col min="292" max="292" width="9.140625" customWidth="1" style="2335"/>
    <col min="293" max="293" width="9.140625" customWidth="1" style="2335"/>
    <col min="294" max="294" width="9.140625" customWidth="1" style="2335"/>
    <col min="295" max="295" width="9.140625" customWidth="1" style="2335"/>
    <col min="296" max="296" width="9.140625" customWidth="1" style="2335"/>
    <col min="297" max="297" width="9.140625" customWidth="1" style="2335"/>
    <col min="298" max="298" width="9.140625" customWidth="1" style="2335"/>
    <col min="299" max="299" width="9.140625" customWidth="1" style="2335"/>
    <col min="300" max="300" width="9.140625" customWidth="1" style="2335"/>
    <col min="301" max="301" width="9.140625" customWidth="1" style="2335"/>
    <col min="302" max="302" width="9.140625" customWidth="1" style="2335"/>
    <col min="303" max="303" width="9.140625" customWidth="1" style="2335"/>
    <col min="304" max="304" width="9.140625" customWidth="1" style="2335"/>
    <col min="305" max="305" width="9.140625" customWidth="1" style="2335"/>
    <col min="306" max="306" width="9.140625" customWidth="1" style="2335"/>
    <col min="307" max="307" width="9.140625" customWidth="1" style="2335"/>
    <col min="308" max="308" width="9.140625" customWidth="1" style="2335"/>
    <col min="309" max="309" width="9.140625" customWidth="1" style="2335"/>
    <col min="310" max="310" width="9.140625" customWidth="1" style="2335"/>
    <col min="311" max="311" width="9.140625" customWidth="1" style="2335"/>
    <col min="312" max="312" width="9.140625" customWidth="1" style="2335"/>
    <col min="313" max="313" width="9.140625" customWidth="1" style="2335"/>
    <col min="314" max="314" width="9.140625" customWidth="1" style="2335"/>
    <col min="315" max="315" width="9.140625" customWidth="1" style="2335"/>
    <col min="316" max="316" width="9.140625" customWidth="1" style="2335"/>
    <col min="317" max="317" width="9.140625" customWidth="1" style="2335"/>
    <col min="318" max="318" width="9.140625" customWidth="1" style="2335"/>
    <col min="319" max="319" width="9.140625" customWidth="1" style="2335"/>
    <col min="320" max="320" width="9.140625" customWidth="1" style="2335"/>
    <col min="321" max="321" width="9.140625" customWidth="1" style="2335"/>
    <col min="322" max="322" width="9.140625" customWidth="1" style="2335"/>
    <col min="323" max="323" width="9.140625" customWidth="1" style="2335"/>
    <col min="324" max="324" width="9.140625" customWidth="1" style="2335"/>
    <col min="325" max="325" width="9.140625" customWidth="1" style="2335"/>
    <col min="326" max="326" width="9.140625" customWidth="1" style="2335"/>
    <col min="327" max="327" width="9.140625" customWidth="1" style="2335"/>
    <col min="328" max="328" width="9.140625" customWidth="1" style="2335"/>
    <col min="329" max="329" width="9.140625" customWidth="1" style="2335"/>
    <col min="330" max="330" width="9.140625" customWidth="1" style="2335"/>
    <col min="331" max="331" width="9.140625" customWidth="1" style="2335"/>
    <col min="332" max="332" width="9.140625" customWidth="1" style="2335"/>
    <col min="333" max="333" width="9.140625" customWidth="1" style="2335"/>
    <col min="334" max="334" width="9.140625" customWidth="1" style="2335"/>
    <col min="335" max="335" width="9.140625" customWidth="1" style="2335"/>
    <col min="336" max="336" width="9.140625" customWidth="1" style="2335"/>
    <col min="337" max="337" width="9.140625" customWidth="1" style="2335"/>
    <col min="338" max="338" width="9.140625" customWidth="1" style="2335"/>
    <col min="339" max="339" width="9.140625" customWidth="1" style="2335"/>
    <col min="340" max="340" width="9.140625" customWidth="1" style="2335"/>
    <col min="341" max="341" width="9.140625" customWidth="1" style="2335"/>
    <col min="342" max="342" width="9.140625" customWidth="1" style="2335"/>
    <col min="343" max="343" width="9.140625" customWidth="1" style="2335"/>
    <col min="344" max="344" width="9.140625" customWidth="1" style="2335"/>
    <col min="345" max="345" width="9.140625" customWidth="1" style="2335"/>
    <col min="346" max="346" width="9.140625" customWidth="1" style="2335"/>
    <col min="347" max="347" width="9.140625" customWidth="1" style="2335"/>
    <col min="348" max="348" width="9.140625" customWidth="1" style="2335"/>
    <col min="349" max="349" width="9.140625" customWidth="1" style="2335"/>
    <col min="350" max="350" width="9.140625" customWidth="1" style="2335"/>
    <col min="351" max="351" width="9.140625" customWidth="1" style="2335"/>
    <col min="352" max="352" width="9.140625" customWidth="1" style="2335"/>
    <col min="353" max="353" width="9.140625" customWidth="1" style="2335"/>
    <col min="354" max="354" width="9.140625" customWidth="1" style="2335"/>
    <col min="355" max="355" width="9.140625" customWidth="1" style="2335"/>
    <col min="356" max="356" width="9.140625" customWidth="1" style="2335"/>
    <col min="357" max="357" width="9.140625" customWidth="1" style="2335"/>
    <col min="358" max="358" width="9.140625" customWidth="1" style="2335"/>
    <col min="359" max="359" width="9.140625" customWidth="1" style="2335"/>
    <col min="360" max="360" width="9.140625" customWidth="1" style="2335"/>
    <col min="361" max="361" width="9.140625" customWidth="1" style="2335"/>
    <col min="362" max="362" width="9.140625" customWidth="1" style="2335"/>
    <col min="363" max="363" width="9.140625" customWidth="1" style="2335"/>
    <col min="364" max="364" width="9.140625" customWidth="1" style="2335"/>
    <col min="365" max="365" width="9.140625" customWidth="1" style="2335"/>
    <col min="366" max="366" width="9.140625" customWidth="1" style="2335"/>
    <col min="367" max="367" width="9.140625" customWidth="1" style="2335"/>
    <col min="368" max="368" width="9.140625" customWidth="1" style="2335"/>
    <col min="369" max="369" width="9.140625" customWidth="1" style="2335"/>
    <col min="370" max="370" width="9.140625" customWidth="1" style="2335"/>
    <col min="371" max="371" width="9.140625" customWidth="1" style="2335"/>
    <col min="372" max="372" width="9.140625" customWidth="1" style="2335"/>
    <col min="373" max="373" width="9.140625" customWidth="1" style="2335"/>
    <col min="374" max="374" width="9.140625" customWidth="1" style="2335"/>
    <col min="375" max="375" width="9.140625" customWidth="1" style="2335"/>
    <col min="376" max="376" width="9.140625" customWidth="1" style="2335"/>
    <col min="377" max="377" width="9.140625" customWidth="1" style="2335"/>
    <col min="378" max="378" width="9.140625" customWidth="1" style="2335"/>
    <col min="379" max="379" width="9.140625" customWidth="1" style="2335"/>
    <col min="380" max="380" width="9.140625" customWidth="1" style="2335"/>
    <col min="381" max="381" width="9.140625" customWidth="1" style="2335"/>
    <col min="382" max="382" width="9.140625" customWidth="1" style="2335"/>
    <col min="383" max="383" width="9.140625" customWidth="1" style="2335"/>
    <col min="384" max="384" width="9.140625" customWidth="1" style="2335"/>
    <col min="385" max="385" width="9.140625" customWidth="1" style="2335"/>
    <col min="386" max="386" width="9.140625" customWidth="1" style="2335"/>
    <col min="387" max="387" width="9.140625" customWidth="1" style="2335"/>
    <col min="388" max="388" width="9.140625" customWidth="1" style="2335"/>
    <col min="389" max="389" width="9.140625" customWidth="1" style="2335"/>
    <col min="390" max="390" width="9.140625" customWidth="1" style="2335"/>
    <col min="391" max="391" width="9.140625" customWidth="1" style="2335"/>
    <col min="392" max="392" width="9.140625" customWidth="1" style="2335"/>
    <col min="393" max="393" width="9.140625" customWidth="1" style="2335"/>
    <col min="394" max="394" width="9.140625" customWidth="1" style="2335"/>
    <col min="395" max="395" width="9.140625" customWidth="1" style="2335"/>
    <col min="396" max="396" width="9.140625" customWidth="1" style="2335"/>
    <col min="397" max="397" width="9.140625" customWidth="1" style="2335"/>
    <col min="398" max="398" width="9.140625" customWidth="1" style="2335"/>
    <col min="399" max="399" width="9.140625" customWidth="1" style="2335"/>
    <col min="400" max="400" width="9.140625" customWidth="1" style="2335"/>
    <col min="401" max="401" width="9.140625" customWidth="1" style="2335"/>
    <col min="402" max="402" width="9.140625" customWidth="1" style="2335"/>
    <col min="403" max="403" width="9.140625" customWidth="1" style="2335"/>
    <col min="404" max="404" width="9.140625" customWidth="1" style="2335"/>
    <col min="405" max="405" width="9.140625" customWidth="1" style="2335"/>
    <col min="406" max="406" width="9.140625" customWidth="1" style="2335"/>
    <col min="407" max="407" width="9.140625" customWidth="1" style="2335"/>
    <col min="408" max="408" width="9.140625" customWidth="1" style="2335"/>
    <col min="409" max="409" width="9.140625" customWidth="1" style="2335"/>
    <col min="410" max="410" width="9.140625" customWidth="1" style="2335"/>
    <col min="411" max="411" width="9.140625" customWidth="1" style="2335"/>
    <col min="412" max="412" width="9.140625" customWidth="1" style="2335"/>
    <col min="413" max="413" width="9.140625" customWidth="1" style="2335"/>
    <col min="414" max="414" width="9.140625" customWidth="1" style="2335"/>
    <col min="415" max="415" width="9.140625" customWidth="1" style="2335"/>
    <col min="416" max="416" width="9.140625" customWidth="1" style="2335"/>
    <col min="417" max="417" width="9.140625" customWidth="1" style="2335"/>
    <col min="418" max="418" width="9.140625" customWidth="1" style="2335"/>
    <col min="419" max="419" width="9.140625" customWidth="1" style="2335"/>
    <col min="420" max="420" width="9.140625" customWidth="1" style="2335"/>
    <col min="421" max="421" width="9.140625" customWidth="1" style="2335"/>
    <col min="422" max="422" width="9.140625" customWidth="1" style="2335"/>
    <col min="423" max="423" width="9.140625" customWidth="1" style="2335"/>
    <col min="424" max="424" width="9.140625" customWidth="1" style="2335"/>
    <col min="425" max="425" width="9.140625" customWidth="1" style="2335"/>
    <col min="426" max="426" width="9.140625" customWidth="1" style="2335"/>
    <col min="427" max="427" width="9.140625" customWidth="1" style="2335"/>
    <col min="428" max="428" width="9.140625" customWidth="1" style="2335"/>
    <col min="429" max="429" width="9.140625" customWidth="1" style="2335"/>
    <col min="430" max="430" width="9.140625" customWidth="1" style="2335"/>
    <col min="431" max="431" width="9.140625" customWidth="1" style="2335"/>
    <col min="432" max="432" width="9.140625" customWidth="1" style="2335"/>
    <col min="433" max="433" width="9.140625" customWidth="1" style="2335"/>
    <col min="434" max="434" width="9.140625" customWidth="1" style="2335"/>
    <col min="435" max="435" width="9.140625" customWidth="1" style="2335"/>
    <col min="436" max="436" width="9.140625" customWidth="1" style="2335"/>
    <col min="437" max="437" width="9.140625" customWidth="1" style="2335"/>
    <col min="438" max="438" width="9.140625" customWidth="1" style="2335"/>
    <col min="439" max="439" width="9.140625" customWidth="1" style="2335"/>
    <col min="440" max="440" width="9.140625" customWidth="1" style="2335"/>
    <col min="441" max="441" width="9.140625" customWidth="1" style="2335"/>
    <col min="442" max="442" width="9.140625" customWidth="1" style="2335"/>
    <col min="443" max="443" width="9.140625" customWidth="1" style="2335"/>
    <col min="444" max="444" width="9.140625" customWidth="1" style="2335"/>
    <col min="445" max="445" width="9.140625" customWidth="1" style="2335"/>
    <col min="446" max="446" width="9.140625" customWidth="1" style="2335"/>
    <col min="447" max="447" width="9.140625" customWidth="1" style="2335"/>
    <col min="448" max="448" width="9.140625" customWidth="1" style="2335"/>
    <col min="449" max="449" width="9.140625" customWidth="1" style="2335"/>
    <col min="450" max="450" width="9.140625" customWidth="1" style="2335"/>
    <col min="451" max="451" width="9.140625" customWidth="1" style="2335"/>
    <col min="452" max="452" width="9.140625" customWidth="1" style="2335"/>
    <col min="453" max="453" width="9.140625" customWidth="1" style="2335"/>
    <col min="454" max="454" width="9.140625" customWidth="1" style="2335"/>
    <col min="455" max="455" width="9.140625" customWidth="1" style="2335"/>
    <col min="456" max="456" width="9.140625" customWidth="1" style="2335"/>
    <col min="457" max="457" width="9.140625" customWidth="1" style="2335"/>
    <col min="458" max="458" width="9.140625" customWidth="1" style="2335"/>
    <col min="459" max="459" width="9.140625" customWidth="1" style="2335"/>
    <col min="460" max="460" width="9.140625" customWidth="1" style="2335"/>
    <col min="461" max="461" width="9.140625" customWidth="1" style="2335"/>
    <col min="462" max="462" width="9.140625" customWidth="1" style="2335"/>
    <col min="463" max="463" width="9.140625" customWidth="1" style="2335"/>
    <col min="464" max="464" width="9.140625" customWidth="1" style="2335"/>
    <col min="465" max="465" width="9.140625" customWidth="1" style="2335"/>
    <col min="466" max="466" width="9.140625" customWidth="1" style="2335"/>
    <col min="467" max="467" width="9.140625" customWidth="1" style="2335"/>
    <col min="468" max="468" width="9.140625" customWidth="1" style="2335"/>
    <col min="469" max="469" width="9.140625" customWidth="1" style="2335"/>
    <col min="470" max="470" width="9.140625" customWidth="1" style="2335"/>
    <col min="471" max="471" width="9.140625" customWidth="1" style="2335"/>
    <col min="472" max="472" width="9.140625" customWidth="1" style="2335"/>
    <col min="473" max="473" width="9.140625" customWidth="1" style="2335"/>
    <col min="474" max="474" width="9.140625" customWidth="1" style="2335"/>
    <col min="475" max="475" width="9.140625" customWidth="1" style="2335"/>
    <col min="476" max="476" width="9.140625" customWidth="1" style="2335"/>
    <col min="477" max="477" width="9.140625" customWidth="1" style="2335"/>
    <col min="478" max="478" width="9.140625" customWidth="1" style="2335"/>
    <col min="479" max="479" width="9.140625" customWidth="1" style="2335"/>
    <col min="480" max="480" width="9.140625" customWidth="1" style="2335"/>
    <col min="481" max="481" width="9.140625" customWidth="1" style="2335"/>
    <col min="482" max="482" width="9.140625" customWidth="1" style="2335"/>
    <col min="483" max="483" width="9.140625" customWidth="1" style="2335"/>
    <col min="484" max="484" width="9.140625" customWidth="1" style="2335"/>
    <col min="485" max="485" width="9.140625" customWidth="1" style="2335"/>
    <col min="486" max="486" width="9.140625" customWidth="1" style="2335"/>
    <col min="487" max="487" width="9.140625" customWidth="1" style="2335"/>
    <col min="488" max="488" width="9.140625" customWidth="1" style="2335"/>
    <col min="489" max="489" width="9.140625" customWidth="1" style="2335"/>
    <col min="490" max="490" width="9.140625" customWidth="1" style="2335"/>
    <col min="491" max="491" width="9.140625" customWidth="1" style="2335"/>
    <col min="492" max="492" width="9.140625" customWidth="1" style="2335"/>
    <col min="493" max="493" width="9.140625" customWidth="1" style="2335"/>
    <col min="494" max="494" width="9.140625" customWidth="1" style="2335"/>
    <col min="495" max="495" width="9.140625" customWidth="1" style="2335"/>
    <col min="496" max="496" width="9.140625" customWidth="1" style="2335"/>
    <col min="497" max="497" width="9.140625" customWidth="1" style="2335"/>
    <col min="498" max="498" width="9.140625" customWidth="1" style="2335"/>
    <col min="499" max="499" width="9.140625" customWidth="1" style="2335"/>
    <col min="500" max="500" width="9.140625" customWidth="1" style="2335"/>
    <col min="501" max="501" width="9.140625" customWidth="1" style="2335"/>
    <col min="502" max="502" width="9.140625" customWidth="1" style="2335"/>
    <col min="503" max="503" width="9.140625" customWidth="1" style="2335"/>
    <col min="504" max="504" width="9.140625" customWidth="1" style="2335"/>
    <col min="505" max="505" width="9.140625" customWidth="1" style="2335"/>
    <col min="506" max="506" width="9.140625" customWidth="1" style="2335"/>
    <col min="507" max="507" width="9.140625" customWidth="1" style="2335"/>
    <col min="508" max="508" width="9.140625" customWidth="1" style="2335"/>
    <col min="509" max="509" width="9.140625" customWidth="1" style="2335"/>
    <col min="510" max="510" width="9.140625" customWidth="1" style="2335"/>
    <col min="511" max="511" width="9.140625" customWidth="1" style="2335"/>
    <col min="512" max="512" width="9.140625" customWidth="1" style="2335"/>
    <col min="513" max="513" width="9.140625" customWidth="1" style="2335"/>
    <col min="514" max="514" width="9.140625" customWidth="1" style="2335"/>
    <col min="515" max="515" width="9.140625" customWidth="1" style="2335"/>
    <col min="516" max="516" width="9.140625" customWidth="1" style="2335"/>
    <col min="517" max="517" width="9.140625" customWidth="1" style="2335"/>
    <col min="518" max="518" width="9.140625" customWidth="1" style="2335"/>
    <col min="519" max="519" width="9.140625" customWidth="1" style="2335"/>
    <col min="520" max="520" width="9.140625" customWidth="1" style="2335"/>
    <col min="521" max="521" width="9.140625" customWidth="1" style="2335"/>
    <col min="522" max="522" width="9.140625" customWidth="1" style="2335"/>
    <col min="523" max="523" width="9.140625" customWidth="1" style="2335"/>
    <col min="524" max="524" width="9.140625" customWidth="1" style="2335"/>
    <col min="525" max="525" width="9.140625" customWidth="1" style="2335"/>
    <col min="526" max="526" width="9.140625" customWidth="1" style="2335"/>
    <col min="527" max="527" width="9.140625" customWidth="1" style="2335"/>
    <col min="528" max="528" width="9.140625" customWidth="1" style="2335"/>
    <col min="529" max="529" width="9.140625" customWidth="1" style="2335"/>
    <col min="530" max="530" width="9.140625" customWidth="1" style="2335"/>
    <col min="531" max="531" width="9.140625" customWidth="1" style="2335"/>
    <col min="532" max="532" width="9.140625" customWidth="1" style="2335"/>
    <col min="533" max="533" width="9.140625" customWidth="1" style="2335"/>
    <col min="534" max="534" width="9.140625" customWidth="1" style="2335"/>
    <col min="535" max="535" width="9.140625" customWidth="1" style="2335"/>
    <col min="536" max="536" width="9.140625" customWidth="1" style="2335"/>
    <col min="537" max="537" width="9.140625" customWidth="1" style="2335"/>
    <col min="538" max="538" width="9.140625" customWidth="1" style="2335"/>
    <col min="539" max="539" width="9.140625" customWidth="1" style="2335"/>
    <col min="540" max="540" width="9.140625" customWidth="1" style="2335"/>
    <col min="541" max="541" width="9.140625" customWidth="1" style="2335"/>
    <col min="542" max="542" width="9.140625" customWidth="1" style="2335"/>
    <col min="543" max="543" width="9.140625" customWidth="1" style="2335"/>
    <col min="544" max="544" width="9.140625" customWidth="1" style="2335"/>
    <col min="545" max="545" width="9.140625" customWidth="1" style="2335"/>
    <col min="546" max="546" width="9.140625" customWidth="1" style="2335"/>
    <col min="547" max="547" width="9.140625" customWidth="1" style="2335"/>
    <col min="548" max="548" width="9.140625" customWidth="1" style="2335"/>
    <col min="549" max="549" width="9.140625" customWidth="1" style="2335"/>
    <col min="550" max="550" width="9.140625" customWidth="1" style="2335"/>
    <col min="551" max="551" width="9.140625" customWidth="1" style="2335"/>
    <col min="552" max="552" width="9.140625" customWidth="1" style="2335"/>
    <col min="553" max="553" width="9.140625" customWidth="1" style="2335"/>
    <col min="554" max="554" width="9.140625" customWidth="1" style="2335"/>
    <col min="555" max="555" width="9.140625" customWidth="1" style="2335"/>
    <col min="556" max="556" width="9.140625" customWidth="1" style="2335"/>
    <col min="557" max="557" width="9.140625" customWidth="1" style="2335"/>
    <col min="558" max="558" width="9.140625" customWidth="1" style="2335"/>
    <col min="559" max="559" width="9.140625" customWidth="1" style="2335"/>
    <col min="560" max="560" width="9.140625" customWidth="1" style="2335"/>
    <col min="561" max="561" width="9.140625" customWidth="1" style="2335"/>
    <col min="562" max="562" width="9.140625" customWidth="1" style="2335"/>
    <col min="563" max="563" width="9.140625" customWidth="1" style="2335"/>
    <col min="564" max="564" width="9.140625" customWidth="1" style="2335"/>
    <col min="565" max="565" width="9.140625" customWidth="1" style="2335"/>
    <col min="566" max="566" width="9.140625" customWidth="1" style="2335"/>
    <col min="567" max="567" width="9.140625" customWidth="1" style="2335"/>
    <col min="568" max="568" width="9.140625" customWidth="1" style="2335"/>
    <col min="569" max="569" width="9.140625" customWidth="1" style="2335"/>
    <col min="570" max="570" width="9.140625" customWidth="1" style="2335"/>
    <col min="571" max="571" width="9.140625" customWidth="1" style="2335"/>
    <col min="572" max="572" width="9.140625" customWidth="1" style="2335"/>
    <col min="573" max="573" width="9.140625" customWidth="1" style="2335"/>
    <col min="574" max="574" width="9.140625" customWidth="1" style="2335"/>
    <col min="575" max="575" width="9.140625" customWidth="1" style="2335"/>
    <col min="576" max="576" width="9.140625" customWidth="1" style="2335"/>
    <col min="577" max="577" width="9.140625" customWidth="1" style="2335"/>
    <col min="578" max="578" width="9.140625" customWidth="1" style="2335"/>
    <col min="579" max="579" width="9.140625" customWidth="1" style="2335"/>
    <col min="580" max="580" width="9.140625" customWidth="1" style="2335"/>
    <col min="581" max="581" width="9.140625" customWidth="1" style="2335"/>
    <col min="582" max="582" width="9.140625" customWidth="1" style="2335"/>
    <col min="583" max="583" width="9.140625" customWidth="1" style="2335"/>
    <col min="584" max="584" width="9.140625" customWidth="1" style="2335"/>
    <col min="585" max="585" width="9.140625" customWidth="1" style="2335"/>
    <col min="586" max="586" width="9.140625" customWidth="1" style="2335"/>
    <col min="587" max="587" width="9.140625" customWidth="1" style="2335"/>
    <col min="588" max="588" width="9.140625" customWidth="1" style="2335"/>
    <col min="589" max="589" width="9.140625" customWidth="1" style="2335"/>
    <col min="590" max="590" width="9.140625" customWidth="1" style="2335"/>
    <col min="591" max="591" width="9.140625" customWidth="1" style="2335"/>
    <col min="592" max="592" width="9.140625" customWidth="1" style="2335"/>
    <col min="593" max="593" width="9.140625" customWidth="1" style="2335"/>
    <col min="594" max="594" width="9.140625" customWidth="1" style="2335"/>
    <col min="595" max="595" width="9.140625" customWidth="1" style="2335"/>
    <col min="596" max="596" width="9.140625" customWidth="1" style="2335"/>
    <col min="597" max="597" width="9.140625" customWidth="1" style="2335"/>
    <col min="598" max="598" width="9.140625" customWidth="1" style="2335"/>
    <col min="599" max="599" width="9.140625" customWidth="1" style="2335"/>
    <col min="600" max="600" width="9.140625" customWidth="1" style="2335"/>
    <col min="601" max="601" width="9.140625" customWidth="1" style="2335"/>
    <col min="602" max="602" width="9.140625" customWidth="1" style="2335"/>
    <col min="603" max="603" width="9.140625" customWidth="1" style="2335"/>
    <col min="604" max="604" width="9.140625" customWidth="1" style="2335"/>
    <col min="605" max="605" width="9.140625" customWidth="1" style="2335"/>
    <col min="606" max="606" width="9.140625" customWidth="1" style="2335"/>
    <col min="607" max="607" width="9.140625" customWidth="1" style="2335"/>
    <col min="608" max="608" width="9.140625" customWidth="1" style="2335"/>
    <col min="609" max="609" width="9.140625" customWidth="1" style="2335"/>
    <col min="610" max="610" width="9.140625" customWidth="1" style="2335"/>
    <col min="611" max="611" width="9.140625" customWidth="1" style="2335"/>
    <col min="612" max="612" width="9.140625" customWidth="1" style="2335"/>
    <col min="613" max="613" width="9.140625" customWidth="1" style="2335"/>
    <col min="614" max="614" width="9.140625" customWidth="1" style="2335"/>
    <col min="615" max="615" width="9.140625" customWidth="1" style="2335"/>
    <col min="616" max="616" width="9.140625" customWidth="1" style="2335"/>
    <col min="617" max="617" width="9.140625" customWidth="1" style="2335"/>
    <col min="618" max="618" width="9.140625" customWidth="1" style="2335"/>
    <col min="619" max="619" width="9.140625" customWidth="1" style="2335"/>
    <col min="620" max="620" width="9.140625" customWidth="1" style="2335"/>
    <col min="621" max="621" width="9.140625" customWidth="1" style="2335"/>
    <col min="622" max="622" width="9.140625" customWidth="1" style="2335"/>
    <col min="623" max="623" width="9.140625" customWidth="1" style="2335"/>
    <col min="624" max="624" width="9.140625" customWidth="1" style="2335"/>
    <col min="625" max="625" width="9.140625" customWidth="1" style="2335"/>
    <col min="626" max="626" width="9.140625" customWidth="1" style="2335"/>
    <col min="627" max="627" width="9.140625" customWidth="1" style="2335"/>
    <col min="628" max="628" width="9.140625" customWidth="1" style="2335"/>
    <col min="629" max="629" width="9.140625" customWidth="1" style="2335"/>
    <col min="630" max="630" width="9.140625" customWidth="1" style="2335"/>
    <col min="631" max="631" width="9.140625" customWidth="1" style="2335"/>
    <col min="632" max="632" width="9.140625" customWidth="1" style="2335"/>
    <col min="633" max="633" width="9.140625" customWidth="1" style="2335"/>
    <col min="634" max="634" width="9.140625" customWidth="1" style="2335"/>
    <col min="635" max="635" width="9.140625" customWidth="1" style="2335"/>
    <col min="636" max="636" width="9.140625" customWidth="1" style="2335"/>
    <col min="637" max="637" width="9.140625" customWidth="1" style="2335"/>
    <col min="638" max="638" width="9.140625" customWidth="1" style="2335"/>
    <col min="639" max="639" width="9.140625" customWidth="1" style="2335"/>
    <col min="640" max="640" width="9.140625" customWidth="1" style="2335"/>
    <col min="641" max="641" width="9.140625" customWidth="1" style="2335"/>
    <col min="642" max="642" width="9.140625" customWidth="1" style="2335"/>
    <col min="643" max="643" width="9.140625" customWidth="1" style="2335"/>
    <col min="644" max="644" width="9.140625" customWidth="1" style="2335"/>
    <col min="645" max="645" width="9.140625" customWidth="1" style="2335"/>
    <col min="646" max="646" width="9.140625" customWidth="1" style="2335"/>
    <col min="647" max="647" width="9.140625" customWidth="1" style="2335"/>
    <col min="648" max="648" width="9.140625" customWidth="1" style="2335"/>
    <col min="649" max="649" width="9.140625" customWidth="1" style="2335"/>
    <col min="650" max="650" width="9.140625" customWidth="1" style="2335"/>
    <col min="651" max="651" width="9.140625" customWidth="1" style="2335"/>
    <col min="652" max="652" width="9.140625" customWidth="1" style="2335"/>
    <col min="653" max="653" width="9.140625" customWidth="1" style="2335"/>
    <col min="654" max="654" width="9.140625" customWidth="1" style="2335"/>
    <col min="655" max="655" width="9.140625" customWidth="1" style="2335"/>
    <col min="656" max="656" width="9.140625" customWidth="1" style="2335"/>
    <col min="657" max="657" width="9.140625" customWidth="1" style="2335"/>
    <col min="658" max="658" width="9.140625" customWidth="1" style="2335"/>
    <col min="659" max="659" width="9.140625" customWidth="1" style="2335"/>
    <col min="660" max="660" width="9.140625" customWidth="1" style="2335"/>
    <col min="661" max="661" width="9.140625" customWidth="1" style="2335"/>
    <col min="662" max="662" width="9.140625" customWidth="1" style="2335"/>
    <col min="663" max="663" width="9.140625" customWidth="1" style="2335"/>
    <col min="664" max="664" width="9.140625" customWidth="1" style="2335"/>
    <col min="665" max="665" width="9.140625" customWidth="1" style="2335"/>
    <col min="666" max="666" width="9.140625" customWidth="1" style="2335"/>
    <col min="667" max="667" width="9.140625" customWidth="1" style="2335"/>
    <col min="668" max="668" width="9.140625" customWidth="1" style="2335"/>
    <col min="669" max="669" width="9.140625" customWidth="1" style="2335"/>
    <col min="670" max="670" width="9.140625" customWidth="1" style="2335"/>
    <col min="671" max="671" width="9.140625" customWidth="1" style="2335"/>
    <col min="672" max="672" width="9.140625" customWidth="1" style="2335"/>
    <col min="673" max="673" width="9.140625" customWidth="1" style="2335"/>
    <col min="674" max="674" width="9.140625" customWidth="1" style="2335"/>
    <col min="675" max="675" width="9.140625" customWidth="1" style="2335"/>
    <col min="676" max="676" width="9.140625" customWidth="1" style="2335"/>
    <col min="677" max="677" width="9.140625" customWidth="1" style="2335"/>
    <col min="678" max="678" width="9.140625" customWidth="1" style="2335"/>
    <col min="679" max="679" width="9.140625" customWidth="1" style="2335"/>
    <col min="680" max="680" width="9.140625" customWidth="1" style="2335"/>
    <col min="681" max="681" width="9.140625" customWidth="1" style="2335"/>
    <col min="682" max="682" width="9.140625" customWidth="1" style="2335"/>
    <col min="683" max="683" width="9.140625" customWidth="1" style="2335"/>
    <col min="684" max="684" width="9.140625" customWidth="1" style="2335"/>
    <col min="685" max="685" width="9.140625" customWidth="1" style="2335"/>
    <col min="686" max="686" width="9.140625" customWidth="1" style="2335"/>
    <col min="687" max="687" width="9.140625" customWidth="1" style="2335"/>
    <col min="688" max="688" width="9.140625" customWidth="1" style="2335"/>
    <col min="689" max="689" width="9.140625" customWidth="1" style="2335"/>
    <col min="690" max="690" width="9.140625" customWidth="1" style="2335"/>
    <col min="691" max="691" width="9.140625" customWidth="1" style="2335"/>
    <col min="692" max="692" width="9.140625" customWidth="1" style="2335"/>
    <col min="693" max="693" width="9.140625" customWidth="1" style="2335"/>
    <col min="694" max="694" width="9.140625" customWidth="1" style="2335"/>
    <col min="695" max="695" width="9.140625" customWidth="1" style="2335"/>
    <col min="696" max="696" width="9.140625" customWidth="1" style="2335"/>
    <col min="697" max="697" width="9.140625" customWidth="1" style="2335"/>
    <col min="698" max="698" width="9.140625" customWidth="1" style="2335"/>
    <col min="699" max="699" width="9.140625" customWidth="1" style="2335"/>
    <col min="700" max="700" width="9.140625" customWidth="1" style="2335"/>
    <col min="701" max="701" width="9.140625" customWidth="1" style="2335"/>
    <col min="702" max="702" width="9.140625" customWidth="1" style="2335"/>
    <col min="703" max="703" width="9.140625" customWidth="1" style="2335"/>
    <col min="704" max="704" width="9.140625" customWidth="1" style="2335"/>
    <col min="705" max="705" width="9.140625" customWidth="1" style="2335"/>
    <col min="706" max="706" width="9.140625" customWidth="1" style="2335"/>
    <col min="707" max="707" width="9.140625" customWidth="1" style="2335"/>
    <col min="708" max="708" width="9.140625" customWidth="1" style="2335"/>
    <col min="709" max="709" width="9.140625" customWidth="1" style="2335"/>
    <col min="710" max="710" width="9.140625" customWidth="1" style="2335"/>
    <col min="711" max="711" width="9.140625" customWidth="1" style="2335"/>
    <col min="712" max="712" width="9.140625" customWidth="1" style="2335"/>
    <col min="713" max="713" width="9.140625" customWidth="1" style="2335"/>
    <col min="714" max="714" width="9.140625" customWidth="1" style="2335"/>
    <col min="715" max="715" width="9.140625" customWidth="1" style="2335"/>
    <col min="716" max="716" width="9.140625" customWidth="1" style="2335"/>
    <col min="717" max="717" width="9.140625" customWidth="1" style="2335"/>
    <col min="718" max="718" width="9.140625" customWidth="1" style="2335"/>
    <col min="719" max="719" width="9.140625" customWidth="1" style="2335"/>
    <col min="720" max="720" width="9.140625" customWidth="1" style="2335"/>
    <col min="721" max="721" width="9.140625" customWidth="1" style="2335"/>
    <col min="722" max="722" width="9.140625" customWidth="1" style="2335"/>
    <col min="723" max="723" width="9.140625" customWidth="1" style="2335"/>
    <col min="724" max="724" width="9.140625" customWidth="1" style="2335"/>
    <col min="725" max="725" width="9.140625" customWidth="1" style="2335"/>
    <col min="726" max="726" width="9.140625" customWidth="1" style="2335"/>
    <col min="727" max="727" width="9.140625" customWidth="1" style="2335"/>
    <col min="728" max="728" width="9.140625" customWidth="1" style="2335"/>
    <col min="729" max="729" width="9.140625" customWidth="1" style="2335"/>
    <col min="730" max="730" width="9.140625" customWidth="1" style="2335"/>
    <col min="731" max="731" width="9.140625" customWidth="1" style="2335"/>
    <col min="732" max="732" width="9.140625" customWidth="1" style="2335"/>
    <col min="733" max="733" width="9.140625" customWidth="1" style="2335"/>
    <col min="734" max="734" width="9.140625" customWidth="1" style="2335"/>
    <col min="735" max="735" width="9.140625" customWidth="1" style="2335"/>
    <col min="736" max="736" width="9.140625" customWidth="1" style="2335"/>
    <col min="737" max="737" width="9.140625" customWidth="1" style="2335"/>
    <col min="738" max="738" width="9.140625" customWidth="1" style="2335"/>
    <col min="739" max="739" width="9.140625" customWidth="1" style="2335"/>
    <col min="740" max="740" width="9.140625" customWidth="1" style="2335"/>
    <col min="741" max="741" width="9.140625" customWidth="1" style="2335"/>
    <col min="742" max="742" width="9.140625" customWidth="1" style="2335"/>
    <col min="743" max="743" width="9.140625" customWidth="1" style="2335"/>
    <col min="744" max="744" width="9.140625" customWidth="1" style="2335"/>
    <col min="745" max="745" width="9.140625" customWidth="1" style="2335"/>
    <col min="746" max="746" width="9.140625" customWidth="1" style="2335"/>
    <col min="747" max="747" width="9.140625" customWidth="1" style="2335"/>
    <col min="748" max="748" width="9.140625" customWidth="1" style="2335"/>
    <col min="749" max="749" width="9.140625" customWidth="1" style="2335"/>
    <col min="750" max="750" width="9.140625" customWidth="1" style="2335"/>
    <col min="751" max="751" width="9.140625" customWidth="1" style="2335"/>
    <col min="752" max="752" width="9.140625" customWidth="1" style="2335"/>
    <col min="753" max="753" width="9.140625" customWidth="1" style="2335"/>
    <col min="754" max="754" width="9.140625" customWidth="1" style="2335"/>
    <col min="755" max="755" width="9.140625" customWidth="1" style="2335"/>
    <col min="756" max="756" width="9.140625" customWidth="1" style="2335"/>
    <col min="757" max="757" width="9.140625" customWidth="1" style="2335"/>
    <col min="758" max="758" width="9.140625" customWidth="1" style="2335"/>
    <col min="759" max="759" width="9.140625" customWidth="1" style="2335"/>
    <col min="760" max="760" width="9.140625" customWidth="1" style="2335"/>
    <col min="761" max="761" width="9.140625" customWidth="1" style="2335"/>
    <col min="762" max="762" width="9.140625" customWidth="1" style="2335"/>
    <col min="763" max="763" width="9.140625" customWidth="1" style="2335"/>
    <col min="764" max="764" width="9.140625" customWidth="1" style="2335"/>
    <col min="765" max="765" width="9.140625" customWidth="1" style="2335"/>
    <col min="766" max="766" width="9.140625" customWidth="1" style="2335"/>
    <col min="767" max="767" width="9.140625" customWidth="1" style="2335"/>
    <col min="768" max="768" width="9.140625" customWidth="1" style="2335"/>
    <col min="769" max="769" width="9.140625" customWidth="1" style="2335"/>
    <col min="770" max="770" width="9.140625" customWidth="1" style="2335"/>
    <col min="771" max="771" width="9.140625" customWidth="1" style="2335"/>
    <col min="772" max="772" width="9.140625" customWidth="1" style="2335"/>
    <col min="773" max="773" width="9.140625" customWidth="1" style="2335"/>
    <col min="774" max="774" width="9.140625" customWidth="1" style="2335"/>
    <col min="775" max="775" width="9.140625" customWidth="1" style="2335"/>
    <col min="776" max="776" width="9.140625" customWidth="1" style="2335"/>
    <col min="777" max="777" width="9.140625" customWidth="1" style="2335"/>
    <col min="778" max="778" width="9.140625" customWidth="1" style="2335"/>
    <col min="779" max="779" width="9.140625" customWidth="1" style="2335"/>
    <col min="780" max="780" width="9.140625" customWidth="1" style="2335"/>
    <col min="781" max="781" width="9.140625" customWidth="1" style="2335"/>
    <col min="782" max="782" width="9.140625" customWidth="1" style="2335"/>
    <col min="783" max="783" width="9.140625" customWidth="1" style="2335"/>
    <col min="784" max="784" width="9.140625" customWidth="1" style="2335"/>
    <col min="785" max="785" width="9.140625" customWidth="1" style="2335"/>
    <col min="786" max="786" width="9.140625" customWidth="1" style="2335"/>
    <col min="787" max="787" width="9.140625" customWidth="1" style="2335"/>
    <col min="788" max="788" width="9.140625" customWidth="1" style="2335"/>
    <col min="789" max="789" width="9.140625" customWidth="1" style="2335"/>
    <col min="790" max="790" width="9.140625" customWidth="1" style="2335"/>
    <col min="791" max="791" width="9.140625" customWidth="1" style="2335"/>
    <col min="792" max="792" width="9.140625" customWidth="1" style="2335"/>
    <col min="793" max="793" width="9.140625" customWidth="1" style="2335"/>
    <col min="794" max="794" width="9.140625" customWidth="1" style="2335"/>
    <col min="795" max="795" width="9.140625" customWidth="1" style="2335"/>
    <col min="796" max="796" width="9.140625" customWidth="1" style="2335"/>
    <col min="797" max="797" width="9.140625" customWidth="1" style="2335"/>
    <col min="798" max="798" width="9.140625" customWidth="1" style="2335"/>
    <col min="799" max="799" width="9.140625" customWidth="1" style="2335"/>
    <col min="800" max="800" width="9.140625" customWidth="1" style="2335"/>
    <col min="801" max="801" width="9.140625" customWidth="1" style="2335"/>
    <col min="802" max="802" width="9.140625" customWidth="1" style="2335"/>
    <col min="803" max="803" width="9.140625" customWidth="1" style="2335"/>
    <col min="804" max="804" width="9.140625" customWidth="1" style="2335"/>
    <col min="805" max="805" width="9.140625" customWidth="1" style="2335"/>
    <col min="806" max="806" width="9.140625" customWidth="1" style="2335"/>
    <col min="807" max="807" width="9.140625" customWidth="1" style="2335"/>
    <col min="808" max="808" width="9.140625" customWidth="1" style="2335"/>
    <col min="809" max="809" width="9.140625" customWidth="1" style="2335"/>
    <col min="810" max="810" width="9.140625" customWidth="1" style="2335"/>
    <col min="811" max="811" width="9.140625" customWidth="1" style="2335"/>
    <col min="812" max="812" width="9.140625" customWidth="1" style="2335"/>
    <col min="813" max="813" width="9.140625" customWidth="1" style="2335"/>
    <col min="814" max="814" width="9.140625" customWidth="1" style="2335"/>
    <col min="815" max="815" width="9.140625" customWidth="1" style="2335"/>
    <col min="816" max="816" width="9.140625" customWidth="1" style="2335"/>
    <col min="817" max="817" width="9.140625" customWidth="1" style="2335"/>
    <col min="818" max="818" width="9.140625" customWidth="1" style="2335"/>
    <col min="819" max="819" width="9.140625" customWidth="1" style="2335"/>
    <col min="820" max="820" width="9.140625" customWidth="1" style="2335"/>
    <col min="821" max="821" width="9.140625" customWidth="1" style="2335"/>
    <col min="822" max="822" width="9.140625" customWidth="1" style="2335"/>
    <col min="823" max="823" width="9.140625" customWidth="1" style="2335"/>
    <col min="824" max="824" width="9.140625" customWidth="1" style="2335"/>
    <col min="825" max="825" width="9.140625" customWidth="1" style="2335"/>
    <col min="826" max="826" width="9.140625" customWidth="1" style="2335"/>
    <col min="827" max="827" width="9.140625" customWidth="1" style="2335"/>
    <col min="828" max="828" width="9.140625" customWidth="1" style="2335"/>
    <col min="829" max="829" width="9.140625" customWidth="1" style="2335"/>
    <col min="830" max="830" width="9.140625" customWidth="1" style="2335"/>
    <col min="831" max="831" width="9.140625" customWidth="1" style="2335"/>
    <col min="832" max="832" width="9.140625" customWidth="1" style="2335"/>
    <col min="833" max="833" width="9.140625" customWidth="1" style="2335"/>
    <col min="834" max="834" width="9.140625" customWidth="1" style="2335"/>
    <col min="835" max="835" width="9.140625" customWidth="1" style="2335"/>
    <col min="836" max="836" width="9.140625" customWidth="1" style="2335"/>
    <col min="837" max="837" width="9.140625" customWidth="1" style="2335"/>
    <col min="838" max="838" width="9.140625" customWidth="1" style="2335"/>
    <col min="839" max="839" width="9.140625" customWidth="1" style="2335"/>
    <col min="840" max="840" width="9.140625" customWidth="1" style="2335"/>
    <col min="841" max="841" width="9.140625" customWidth="1" style="2335"/>
    <col min="842" max="842" width="9.140625" customWidth="1" style="2335"/>
    <col min="843" max="843" width="9.140625" customWidth="1" style="2335"/>
    <col min="844" max="844" width="9.140625" customWidth="1" style="2335"/>
    <col min="845" max="845" width="9.140625" customWidth="1" style="2335"/>
    <col min="846" max="846" width="9.140625" customWidth="1" style="2335"/>
    <col min="847" max="847" width="9.140625" customWidth="1" style="2335"/>
    <col min="848" max="848" width="9.140625" customWidth="1" style="2335"/>
    <col min="849" max="849" width="9.140625" customWidth="1" style="2335"/>
    <col min="850" max="850" width="9.140625" customWidth="1" style="2335"/>
    <col min="851" max="851" width="9.140625" customWidth="1" style="2335"/>
    <col min="852" max="852" width="9.140625" customWidth="1" style="2335"/>
    <col min="853" max="853" width="9.140625" customWidth="1" style="2335"/>
    <col min="854" max="854" width="9.140625" customWidth="1" style="2335"/>
    <col min="855" max="855" width="9.140625" customWidth="1" style="2335"/>
    <col min="856" max="856" width="9.140625" customWidth="1" style="2335"/>
    <col min="857" max="857" width="9.140625" customWidth="1" style="2335"/>
    <col min="858" max="858" width="9.140625" customWidth="1" style="2335"/>
    <col min="859" max="859" width="9.140625" customWidth="1" style="2335"/>
    <col min="860" max="860" width="9.140625" customWidth="1" style="2335"/>
    <col min="861" max="861" width="9.140625" customWidth="1" style="2335"/>
    <col min="862" max="862" width="9.140625" customWidth="1" style="2335"/>
    <col min="863" max="863" width="9.140625" customWidth="1" style="2335"/>
    <col min="864" max="864" width="9.140625" customWidth="1" style="2335"/>
    <col min="865" max="865" width="9.140625" customWidth="1" style="2335"/>
    <col min="866" max="866" width="9.140625" customWidth="1" style="2335"/>
    <col min="867" max="867" width="9.140625" customWidth="1" style="2335"/>
    <col min="868" max="868" width="9.140625" customWidth="1" style="2335"/>
    <col min="869" max="869" width="9.140625" customWidth="1" style="2335"/>
    <col min="870" max="870" width="9.140625" customWidth="1" style="2335"/>
    <col min="871" max="871" width="9.140625" customWidth="1" style="2335"/>
    <col min="872" max="872" width="9.140625" customWidth="1" style="2335"/>
    <col min="873" max="873" width="9.140625" customWidth="1" style="2335"/>
    <col min="874" max="874" width="9.140625" customWidth="1" style="2335"/>
    <col min="875" max="875" width="9.140625" customWidth="1" style="2335"/>
    <col min="876" max="876" width="9.140625" customWidth="1" style="2335"/>
    <col min="877" max="877" width="9.140625" customWidth="1" style="2335"/>
    <col min="878" max="878" width="9.140625" customWidth="1" style="2335"/>
    <col min="879" max="879" width="9.140625" customWidth="1" style="2335"/>
    <col min="880" max="880" width="9.140625" customWidth="1" style="2335"/>
    <col min="881" max="881" width="9.140625" customWidth="1" style="2335"/>
    <col min="882" max="882" width="9.140625" customWidth="1" style="2335"/>
    <col min="883" max="883" width="9.140625" customWidth="1" style="2335"/>
    <col min="884" max="884" width="9.140625" customWidth="1" style="2335"/>
    <col min="885" max="885" width="9.140625" customWidth="1" style="2335"/>
    <col min="886" max="886" width="9.140625" customWidth="1" style="2335"/>
    <col min="887" max="887" width="9.140625" customWidth="1" style="2335"/>
    <col min="888" max="888" width="9.140625" customWidth="1" style="2335"/>
    <col min="889" max="889" width="9.140625" customWidth="1" style="2335"/>
    <col min="890" max="890" width="9.140625" customWidth="1" style="2335"/>
    <col min="891" max="891" width="9.140625" customWidth="1" style="2335"/>
    <col min="892" max="892" width="9.140625" customWidth="1" style="2335"/>
    <col min="893" max="893" width="9.140625" customWidth="1" style="2335"/>
    <col min="894" max="894" width="9.140625" customWidth="1" style="2335"/>
    <col min="895" max="895" width="9.140625" customWidth="1" style="2335"/>
    <col min="896" max="896" width="9.140625" customWidth="1" style="2335"/>
    <col min="897" max="897" width="9.140625" customWidth="1" style="2335"/>
    <col min="898" max="898" width="9.140625" customWidth="1" style="2335"/>
    <col min="899" max="899" width="9.140625" customWidth="1" style="2335"/>
    <col min="900" max="900" width="9.140625" customWidth="1" style="2335"/>
    <col min="901" max="901" width="9.140625" customWidth="1" style="2335"/>
    <col min="902" max="902" width="9.140625" customWidth="1" style="2335"/>
    <col min="903" max="903" width="9.140625" customWidth="1" style="2335"/>
    <col min="904" max="904" width="9.140625" customWidth="1" style="2335"/>
    <col min="905" max="905" width="9.140625" customWidth="1" style="2335"/>
    <col min="906" max="906" width="9.140625" customWidth="1" style="2335"/>
    <col min="907" max="907" width="9.140625" customWidth="1" style="2335"/>
    <col min="908" max="908" width="9.140625" customWidth="1" style="2335"/>
    <col min="909" max="909" width="9.140625" customWidth="1" style="2335"/>
    <col min="910" max="910" width="9.140625" customWidth="1" style="2335"/>
    <col min="911" max="911" width="9.140625" customWidth="1" style="2335"/>
    <col min="912" max="912" width="9.140625" customWidth="1" style="2335"/>
    <col min="913" max="913" width="9.140625" customWidth="1" style="2335"/>
    <col min="914" max="914" width="9.140625" customWidth="1" style="2335"/>
    <col min="915" max="915" width="9.140625" customWidth="1" style="2335"/>
    <col min="916" max="916" width="9.140625" customWidth="1" style="2335"/>
    <col min="917" max="917" width="9.140625" customWidth="1" style="2335"/>
    <col min="918" max="918" width="9.140625" customWidth="1" style="2335"/>
    <col min="919" max="919" width="9.140625" customWidth="1" style="2335"/>
    <col min="920" max="920" width="9.140625" customWidth="1" style="2335"/>
    <col min="921" max="921" width="9.140625" customWidth="1" style="2335"/>
    <col min="922" max="922" width="9.140625" customWidth="1" style="2335"/>
    <col min="923" max="923" width="9.140625" customWidth="1" style="2335"/>
    <col min="924" max="924" width="9.140625" customWidth="1" style="2335"/>
    <col min="925" max="925" width="9.140625" customWidth="1" style="2335"/>
    <col min="926" max="926" width="9.140625" customWidth="1" style="2335"/>
    <col min="927" max="927" width="9.140625" customWidth="1" style="2335"/>
    <col min="928" max="928" width="9.140625" customWidth="1" style="2335"/>
    <col min="929" max="929" width="9.140625" customWidth="1" style="2335"/>
    <col min="930" max="930" width="9.140625" customWidth="1" style="2335"/>
    <col min="931" max="931" width="9.140625" customWidth="1" style="2335"/>
    <col min="932" max="932" width="9.140625" customWidth="1" style="2335"/>
    <col min="933" max="933" width="9.140625" customWidth="1" style="2335"/>
    <col min="934" max="934" width="9.140625" customWidth="1" style="2335"/>
    <col min="935" max="935" width="9.140625" customWidth="1" style="2335"/>
    <col min="936" max="936" width="9.140625" customWidth="1" style="2335"/>
    <col min="937" max="937" width="9.140625" customWidth="1" style="2335"/>
    <col min="938" max="938" width="9.140625" customWidth="1" style="2335"/>
    <col min="939" max="939" width="9.140625" customWidth="1" style="2335"/>
    <col min="940" max="940" width="9.140625" customWidth="1" style="2335"/>
    <col min="941" max="941" width="9.140625" customWidth="1" style="2335"/>
    <col min="942" max="942" width="9.140625" customWidth="1" style="2335"/>
    <col min="943" max="943" width="9.140625" customWidth="1" style="2335"/>
    <col min="944" max="944" width="9.140625" customWidth="1" style="2335"/>
    <col min="945" max="945" width="9.140625" customWidth="1" style="2335"/>
    <col min="946" max="946" width="9.140625" customWidth="1" style="2335"/>
    <col min="947" max="947" width="9.140625" customWidth="1" style="2335"/>
    <col min="948" max="948" width="9.140625" customWidth="1" style="2335"/>
    <col min="949" max="949" width="9.140625" customWidth="1" style="2335"/>
    <col min="950" max="950" width="9.140625" customWidth="1" style="2335"/>
    <col min="951" max="951" width="9.140625" customWidth="1" style="2335"/>
    <col min="952" max="952" width="9.140625" customWidth="1" style="2335"/>
    <col min="953" max="953" width="9.140625" customWidth="1" style="2335"/>
    <col min="954" max="954" width="9.140625" customWidth="1" style="2335"/>
    <col min="955" max="955" width="9.140625" customWidth="1" style="2335"/>
    <col min="956" max="956" width="9.140625" customWidth="1" style="2335"/>
    <col min="957" max="957" width="9.140625" customWidth="1" style="2335"/>
    <col min="958" max="958" width="9.140625" customWidth="1" style="2335"/>
    <col min="959" max="959" width="9.140625" customWidth="1" style="2335"/>
    <col min="960" max="960" width="9.140625" customWidth="1" style="2335"/>
    <col min="961" max="961" width="9.140625" customWidth="1" style="2335"/>
    <col min="962" max="962" width="9.140625" customWidth="1" style="2335"/>
    <col min="963" max="963" width="9.140625" customWidth="1" style="2335"/>
    <col min="964" max="964" width="9.140625" customWidth="1" style="2335"/>
    <col min="965" max="965" width="9.140625" customWidth="1" style="2335"/>
    <col min="966" max="966" width="9.140625" customWidth="1" style="2335"/>
    <col min="967" max="967" width="9.140625" customWidth="1" style="2335"/>
    <col min="968" max="968" width="9.140625" customWidth="1" style="2335"/>
    <col min="969" max="969" width="9.140625" customWidth="1" style="2335"/>
    <col min="970" max="970" width="9.140625" customWidth="1" style="2335"/>
    <col min="971" max="971" width="9.140625" customWidth="1" style="2335"/>
    <col min="972" max="972" width="9.140625" customWidth="1" style="2335"/>
    <col min="973" max="973" width="9.140625" customWidth="1" style="2335"/>
    <col min="974" max="974" width="9.140625" customWidth="1" style="2335"/>
    <col min="975" max="975" width="9.140625" customWidth="1" style="2335"/>
    <col min="976" max="976" width="9.140625" customWidth="1" style="2335"/>
    <col min="977" max="977" width="9.140625" customWidth="1" style="2335"/>
    <col min="978" max="978" width="9.140625" customWidth="1" style="2335"/>
    <col min="979" max="979" width="9.140625" customWidth="1" style="2335"/>
    <col min="980" max="980" width="9.140625" customWidth="1" style="2335"/>
    <col min="981" max="981" width="9.140625" customWidth="1" style="2335"/>
    <col min="982" max="982" width="9.140625" customWidth="1" style="2335"/>
    <col min="983" max="983" width="9.140625" customWidth="1" style="2335"/>
    <col min="984" max="984" width="9.140625" customWidth="1" style="2335"/>
    <col min="985" max="985" width="9.140625" customWidth="1" style="2335"/>
    <col min="986" max="986" width="9.140625" customWidth="1" style="2335"/>
    <col min="987" max="987" width="9.140625" customWidth="1" style="2335"/>
    <col min="988" max="988" width="9.140625" customWidth="1" style="2335"/>
    <col min="989" max="989" width="9.140625" customWidth="1" style="2335"/>
    <col min="990" max="990" width="9.140625" customWidth="1" style="2335"/>
    <col min="991" max="991" width="9.140625" customWidth="1" style="2335"/>
    <col min="992" max="992" width="9.140625" customWidth="1" style="2335"/>
    <col min="993" max="993" width="9.140625" customWidth="1" style="2335"/>
    <col min="994" max="994" width="9.140625" customWidth="1" style="2335"/>
    <col min="995" max="995" width="9.140625" customWidth="1" style="2335"/>
    <col min="996" max="996" width="9.140625" customWidth="1" style="2335"/>
    <col min="997" max="997" width="9.140625" customWidth="1" style="2335"/>
    <col min="998" max="998" width="9.140625" customWidth="1" style="2335"/>
    <col min="999" max="999" width="9.140625" customWidth="1" style="2335"/>
    <col min="1000" max="1000" width="9.140625" customWidth="1" style="2335"/>
    <col min="1001" max="1001" width="9.140625" customWidth="1" style="2335"/>
    <col min="1002" max="1002" width="9.140625" customWidth="1" style="2335"/>
    <col min="1003" max="1003" width="9.140625" customWidth="1" style="2335"/>
    <col min="1004" max="1004" width="9.140625" customWidth="1" style="2335"/>
    <col min="1005" max="1005" width="9.140625" customWidth="1" style="2335"/>
    <col min="1006" max="1006" width="9.140625" customWidth="1" style="2335"/>
    <col min="1007" max="1007" width="9.140625" customWidth="1" style="2335"/>
    <col min="1008" max="1008" width="9.140625" customWidth="1" style="2335"/>
    <col min="1009" max="1009" width="9.140625" customWidth="1" style="2335"/>
    <col min="1010" max="1010" width="9.140625" customWidth="1" style="2335"/>
    <col min="1011" max="1011" width="9.140625" customWidth="1" style="2335"/>
    <col min="1012" max="1012" width="9.140625" customWidth="1" style="2335"/>
    <col min="1013" max="1013" width="9.140625" customWidth="1" style="2335"/>
    <col min="1014" max="1014" width="9.140625" customWidth="1" style="2335"/>
    <col min="1015" max="1015" width="9.140625" customWidth="1" style="2335"/>
    <col min="1016" max="1016" width="9.140625" customWidth="1" style="2335"/>
    <col min="1017" max="1017" width="9.140625" customWidth="1" style="2335"/>
    <col min="1018" max="1018" width="9.140625" customWidth="1" style="2335"/>
    <col min="1019" max="1019" width="9.140625" customWidth="1" style="2335"/>
    <col min="1020" max="1020" width="9.140625" customWidth="1" style="2335"/>
    <col min="1021" max="1021" width="9.140625" customWidth="1" style="2335"/>
    <col min="1022" max="1022" width="9.140625" customWidth="1" style="2335"/>
    <col min="1023" max="1023" width="9.140625" customWidth="1" style="2335"/>
    <col min="1024" max="1024" width="9.140625" customWidth="1" style="2335"/>
  </cols>
  <sheetData>
    <row r="1" ht="18.95" customHeight="1" x14ac:dyDescent="0.25">
      <c r="B1" s="925" t="s">
        <v>2024</v>
      </c>
      <c r="C1" s="925"/>
      <c r="D1" s="925"/>
      <c r="E1" s="925"/>
      <c r="F1" s="925"/>
      <c r="G1" s="925"/>
      <c r="N1" s="4"/>
      <c r="O1" s="4" t="s">
        <v>62</v>
      </c>
    </row>
    <row r="2" ht="18.95" customHeight="1" x14ac:dyDescent="0.25">
      <c r="A2" s="2463"/>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64"/>
      <c r="N7" s="2465"/>
      <c r="O7" s="2465"/>
    </row>
    <row r="8" ht="38.25" customHeight="1" x14ac:dyDescent="0.25">
      <c r="B8" s="2466" t="s">
        <v>67</v>
      </c>
      <c r="C8" s="2467" t="s">
        <v>2025</v>
      </c>
      <c r="D8" s="2468" t="s">
        <v>562</v>
      </c>
      <c r="E8" s="2468" t="s">
        <v>563</v>
      </c>
      <c r="F8" s="2469" t="s">
        <v>588</v>
      </c>
      <c r="G8" s="2470" t="s">
        <v>589</v>
      </c>
      <c r="H8" s="2471" t="s">
        <v>2026</v>
      </c>
      <c r="I8" s="2472" t="s">
        <v>591</v>
      </c>
      <c r="J8" s="2473" t="s">
        <v>2027</v>
      </c>
      <c r="K8" s="2472" t="s">
        <v>593</v>
      </c>
      <c r="L8" s="2472" t="s">
        <v>2028</v>
      </c>
      <c r="M8" s="2472" t="s">
        <v>73</v>
      </c>
      <c r="N8" s="2474" t="s">
        <v>1857</v>
      </c>
      <c r="O8" s="2475" t="s">
        <v>2029</v>
      </c>
    </row>
    <row r="9" ht="18" customHeight="1" x14ac:dyDescent="0.25">
      <c r="A9" s="1"/>
      <c r="B9" s="2476"/>
      <c r="C9" s="2477" t="s">
        <v>76</v>
      </c>
      <c r="D9" s="2477"/>
      <c r="E9" s="2477"/>
      <c r="F9" s="2478" t="s">
        <v>596</v>
      </c>
      <c r="G9" s="2478"/>
      <c r="H9" s="2478"/>
      <c r="I9" s="2479" t="s">
        <v>76</v>
      </c>
      <c r="J9" s="2479"/>
      <c r="K9" s="2479"/>
      <c r="L9" s="2479"/>
      <c r="M9" s="2479"/>
      <c r="N9" s="2479"/>
      <c r="O9" s="2480" t="s">
        <v>596</v>
      </c>
    </row>
    <row r="10" ht="18" customHeight="1" x14ac:dyDescent="0.25">
      <c r="B10" s="2481" t="s">
        <v>2030</v>
      </c>
      <c r="C10" s="2482">
        <v>95358.90749669487</v>
      </c>
      <c r="D10" s="2483">
        <v>452.141428913026</v>
      </c>
      <c r="E10" s="2483">
        <v>13.467311755962672</v>
      </c>
      <c r="F10" s="2483">
        <v>3324.4727785247765</v>
      </c>
      <c r="G10" s="2483">
        <v>2.1082526900595187</v>
      </c>
      <c r="H10" s="2483" t="s">
        <v>109</v>
      </c>
      <c r="I10" s="2483">
        <v>0.0034241511666418516</v>
      </c>
      <c r="J10" s="2484">
        <v>0.00012502000000000002</v>
      </c>
      <c r="K10" s="2483">
        <v>201.6358192896546</v>
      </c>
      <c r="L10" s="2483">
        <v>1189.2017493234969</v>
      </c>
      <c r="M10" s="2483">
        <v>354.8162885157063</v>
      </c>
      <c r="N10" s="2485">
        <v>129.86361490210857</v>
      </c>
      <c r="O10" s="2486">
        <v>114996.76652722062</v>
      </c>
    </row>
    <row r="11" ht="18" customHeight="1" x14ac:dyDescent="0.25">
      <c r="B11" s="2487" t="s">
        <v>2031</v>
      </c>
      <c r="C11" s="2488">
        <v>93100.09147492795</v>
      </c>
      <c r="D11" s="2489">
        <v>138.2034417554969</v>
      </c>
      <c r="E11" s="2489">
        <v>2.458879378839959</v>
      </c>
      <c r="F11" s="2490"/>
      <c r="G11" s="2490"/>
      <c r="H11" s="2491"/>
      <c r="I11" s="2490"/>
      <c r="J11" s="2491"/>
      <c r="K11" s="2489">
        <v>177.47933018503588</v>
      </c>
      <c r="L11" s="2489">
        <v>1143.438089623395</v>
      </c>
      <c r="M11" s="2489">
        <v>239.22020070322796</v>
      </c>
      <c r="N11" s="2492">
        <v>128.38328715958653</v>
      </c>
      <c r="O11" s="2493">
        <v>97621.39087947445</v>
      </c>
    </row>
    <row r="12" ht="18" customHeight="1" x14ac:dyDescent="0.25">
      <c r="B12" s="2494" t="s">
        <v>2032</v>
      </c>
      <c r="C12" s="2495">
        <v>92861.61380364237</v>
      </c>
      <c r="D12" s="2496">
        <v>39.484172841310055</v>
      </c>
      <c r="E12" s="2496">
        <v>2.458800085333469</v>
      </c>
      <c r="F12" s="49"/>
      <c r="G12" s="49"/>
      <c r="H12" s="49"/>
      <c r="I12" s="49"/>
      <c r="J12" s="49"/>
      <c r="K12" s="2496">
        <v>177.1309941850359</v>
      </c>
      <c r="L12" s="2496">
        <v>1143.3153577880662</v>
      </c>
      <c r="M12" s="2496">
        <v>229.87644409140964</v>
      </c>
      <c r="N12" s="2497">
        <v>124.95856615958652</v>
      </c>
      <c r="O12" s="2498">
        <v>94618.75266581241</v>
      </c>
    </row>
    <row r="13" ht="18" customHeight="1" x14ac:dyDescent="0.25">
      <c r="B13" s="2499" t="s">
        <v>2033</v>
      </c>
      <c r="C13" s="2495">
        <v>53405.852958799034</v>
      </c>
      <c r="D13" s="2496">
        <v>1.3059780806086416</v>
      </c>
      <c r="E13" s="2496">
        <v>0.8399335810304717</v>
      </c>
      <c r="F13" s="49"/>
      <c r="G13" s="49"/>
      <c r="H13" s="49"/>
      <c r="I13" s="49"/>
      <c r="J13" s="49"/>
      <c r="K13" s="2496">
        <v>55.27285097300003</v>
      </c>
      <c r="L13" s="2496">
        <v>10.133473309000005</v>
      </c>
      <c r="M13" s="2496">
        <v>5.201841703999997</v>
      </c>
      <c r="N13" s="2497">
        <v>79.14830161000015</v>
      </c>
      <c r="O13" s="2500">
        <v>53665.00274402915</v>
      </c>
    </row>
    <row r="14" ht="18" customHeight="1" x14ac:dyDescent="0.25">
      <c r="B14" s="2499" t="s">
        <v>2034</v>
      </c>
      <c r="C14" s="2495">
        <v>9768.010568511096</v>
      </c>
      <c r="D14" s="2501">
        <v>1.5517480488309523</v>
      </c>
      <c r="E14" s="2501">
        <v>0.21032502992055044</v>
      </c>
      <c r="F14" s="501"/>
      <c r="G14" s="501"/>
      <c r="H14" s="501"/>
      <c r="I14" s="501"/>
      <c r="J14" s="49"/>
      <c r="K14" s="2501">
        <v>22.384407720999995</v>
      </c>
      <c r="L14" s="2501">
        <v>108.45347654599996</v>
      </c>
      <c r="M14" s="2501">
        <v>1.5370870289999992</v>
      </c>
      <c r="N14" s="2502">
        <v>19.221648864999995</v>
      </c>
      <c r="O14" s="2503">
        <v>9867.195646807308</v>
      </c>
    </row>
    <row r="15" ht="18" customHeight="1" x14ac:dyDescent="0.25">
      <c r="B15" s="2499" t="s">
        <v>2035</v>
      </c>
      <c r="C15" s="2495">
        <v>17278.0674348135</v>
      </c>
      <c r="D15" s="2496">
        <v>1.3772757634292365</v>
      </c>
      <c r="E15" s="2496">
        <v>0.9178193293786179</v>
      </c>
      <c r="F15" s="49"/>
      <c r="G15" s="49"/>
      <c r="H15" s="49"/>
      <c r="I15" s="49"/>
      <c r="J15" s="49"/>
      <c r="K15" s="2496">
        <v>73.16396818406467</v>
      </c>
      <c r="L15" s="2496">
        <v>118.66964031767192</v>
      </c>
      <c r="M15" s="2496">
        <v>17.839902616406736</v>
      </c>
      <c r="N15" s="2497">
        <v>0.16040663858253443</v>
      </c>
      <c r="O15" s="2500">
        <v>17559.853278474853</v>
      </c>
    </row>
    <row r="16" ht="18" customHeight="1" x14ac:dyDescent="0.25">
      <c r="B16" s="2499" t="s">
        <v>2036</v>
      </c>
      <c r="C16" s="2495">
        <v>12041.862943808028</v>
      </c>
      <c r="D16" s="2496">
        <v>35.238974882876676</v>
      </c>
      <c r="E16" s="2496">
        <v>0.46526506229986675</v>
      </c>
      <c r="F16" s="49"/>
      <c r="G16" s="49"/>
      <c r="H16" s="49"/>
      <c r="I16" s="49"/>
      <c r="J16" s="49"/>
      <c r="K16" s="2496">
        <v>26.128684366971193</v>
      </c>
      <c r="L16" s="2496">
        <v>905.9172340953944</v>
      </c>
      <c r="M16" s="2496">
        <v>205.28500278200292</v>
      </c>
      <c r="N16" s="2497">
        <v>26.42630304600385</v>
      </c>
      <c r="O16" s="2500">
        <v>13151.849482038038</v>
      </c>
    </row>
    <row r="17" ht="18" customHeight="1" x14ac:dyDescent="0.25">
      <c r="B17" s="2499" t="s">
        <v>2037</v>
      </c>
      <c r="C17" s="2495">
        <v>367.81989771072364</v>
      </c>
      <c r="D17" s="2496">
        <v>0.01019606556455423</v>
      </c>
      <c r="E17" s="2496">
        <v>0.025457082703961874</v>
      </c>
      <c r="F17" s="49"/>
      <c r="G17" s="49"/>
      <c r="H17" s="49"/>
      <c r="I17" s="49"/>
      <c r="J17" s="49"/>
      <c r="K17" s="2496">
        <v>0.18108293999999997</v>
      </c>
      <c r="L17" s="2496">
        <v>0.14153351999999997</v>
      </c>
      <c r="M17" s="2496">
        <v>0.012609960000000002</v>
      </c>
      <c r="N17" s="2497">
        <v>0.0019060000000000001</v>
      </c>
      <c r="O17" s="2500">
        <v>374.85151446308106</v>
      </c>
    </row>
    <row r="18" ht="18" customHeight="1" x14ac:dyDescent="0.25">
      <c r="B18" s="2494" t="s">
        <v>107</v>
      </c>
      <c r="C18" s="2495">
        <v>238.47767128558303</v>
      </c>
      <c r="D18" s="2496">
        <v>98.71926891418683</v>
      </c>
      <c r="E18" s="2496">
        <v>0.00007929350649</v>
      </c>
      <c r="F18" s="49"/>
      <c r="G18" s="49"/>
      <c r="H18" s="49"/>
      <c r="I18" s="49"/>
      <c r="J18" s="49"/>
      <c r="K18" s="2496">
        <v>0.348336</v>
      </c>
      <c r="L18" s="2496">
        <v>0.12273183532864022</v>
      </c>
      <c r="M18" s="2496">
        <v>9.343756611818314</v>
      </c>
      <c r="N18" s="2497">
        <v>3.424721</v>
      </c>
      <c r="O18" s="2500">
        <v>3002.638213662034</v>
      </c>
    </row>
    <row r="19" ht="18" customHeight="1" x14ac:dyDescent="0.25">
      <c r="B19" s="2499" t="s">
        <v>2038</v>
      </c>
      <c r="C19" s="2504">
        <v>233.08603367499998</v>
      </c>
      <c r="D19" s="2505">
        <v>74.39872628</v>
      </c>
      <c r="E19" s="2496" t="s">
        <v>109</v>
      </c>
      <c r="F19" s="49"/>
      <c r="G19" s="49"/>
      <c r="H19" s="49"/>
      <c r="I19" s="49"/>
      <c r="J19" s="49"/>
      <c r="K19" s="2496">
        <v>0.021344000000000002</v>
      </c>
      <c r="L19" s="2496">
        <v>0.041354</v>
      </c>
      <c r="M19" s="2496">
        <v>7.785410000000001</v>
      </c>
      <c r="N19" s="2497">
        <v>0.031844</v>
      </c>
      <c r="O19" s="2500">
        <v>2316.2503695150003</v>
      </c>
    </row>
    <row r="20" ht="18" customHeight="1" x14ac:dyDescent="0.25">
      <c r="B20" s="2506" t="s">
        <v>2039</v>
      </c>
      <c r="C20" s="2504">
        <v>5.391637610583038</v>
      </c>
      <c r="D20" s="2507">
        <v>24.32054263418682</v>
      </c>
      <c r="E20" s="2496">
        <v>0.00007929350649</v>
      </c>
      <c r="F20" s="501"/>
      <c r="G20" s="501"/>
      <c r="H20" s="501"/>
      <c r="I20" s="501"/>
      <c r="J20" s="49"/>
      <c r="K20" s="2501">
        <v>0.32699199999999995</v>
      </c>
      <c r="L20" s="2501">
        <v>0.08137783532864022</v>
      </c>
      <c r="M20" s="2501">
        <v>1.5583466118183131</v>
      </c>
      <c r="N20" s="2502">
        <v>3.392877</v>
      </c>
      <c r="O20" s="2503">
        <v>686.3878441470339</v>
      </c>
    </row>
    <row r="21" ht="18" customHeight="1" x14ac:dyDescent="0.25">
      <c r="B21" s="2508" t="s">
        <v>2040</v>
      </c>
      <c r="C21" s="2509" t="s">
        <v>104</v>
      </c>
      <c r="D21" s="2510"/>
      <c r="E21" s="2510"/>
      <c r="F21" s="501"/>
      <c r="G21" s="501"/>
      <c r="H21" s="501"/>
      <c r="I21" s="501"/>
      <c r="J21" s="501"/>
      <c r="K21" s="501"/>
      <c r="L21" s="501"/>
      <c r="M21" s="501"/>
      <c r="N21" s="1453"/>
      <c r="O21" s="2503" t="s">
        <v>104</v>
      </c>
    </row>
    <row r="22" ht="18" customHeight="1" x14ac:dyDescent="0.25">
      <c r="B22" s="2511" t="s">
        <v>2041</v>
      </c>
      <c r="C22" s="2512">
        <v>11387.408317288155</v>
      </c>
      <c r="D22" s="2513">
        <v>2.00843500986667</v>
      </c>
      <c r="E22" s="2489">
        <v>2.05482303584906</v>
      </c>
      <c r="F22" s="2489">
        <v>3324.4727785247765</v>
      </c>
      <c r="G22" s="2489">
        <v>2.1082526900595187</v>
      </c>
      <c r="H22" s="2489" t="s">
        <v>104</v>
      </c>
      <c r="I22" s="2489">
        <v>0.0034241511666418516</v>
      </c>
      <c r="J22" s="2489">
        <v>0.00012502000000000002</v>
      </c>
      <c r="K22" s="2489">
        <v>2.511522273374</v>
      </c>
      <c r="L22" s="2489">
        <v>33.489815783592995</v>
      </c>
      <c r="M22" s="2489">
        <v>77.4133980254912</v>
      </c>
      <c r="N22" s="2492">
        <v>1.4628533483783412</v>
      </c>
      <c r="O22" s="2493">
        <v>15397.23400769534</v>
      </c>
    </row>
    <row r="23" ht="18" customHeight="1" x14ac:dyDescent="0.25">
      <c r="B23" s="2494" t="s">
        <v>2042</v>
      </c>
      <c r="C23" s="2504">
        <v>3084.2403225978546</v>
      </c>
      <c r="D23" s="2505" t="s">
        <v>104</v>
      </c>
      <c r="E23" s="2496" t="s">
        <v>104</v>
      </c>
      <c r="F23" s="197"/>
      <c r="G23" s="197"/>
      <c r="H23" s="197"/>
      <c r="I23" s="197"/>
      <c r="J23" s="49"/>
      <c r="K23" s="2514" t="s">
        <v>116</v>
      </c>
      <c r="L23" s="2514" t="s">
        <v>116</v>
      </c>
      <c r="M23" s="2514">
        <v>0.022950000000000005</v>
      </c>
      <c r="N23" s="2515">
        <v>0.088507</v>
      </c>
      <c r="O23" s="2498">
        <v>3084.2403225978546</v>
      </c>
    </row>
    <row r="24" ht="18" customHeight="1" x14ac:dyDescent="0.25">
      <c r="B24" s="2494" t="s">
        <v>841</v>
      </c>
      <c r="C24" s="2504">
        <v>1679.878355049389</v>
      </c>
      <c r="D24" s="2505">
        <v>1.47261132448205</v>
      </c>
      <c r="E24" s="2496">
        <v>1.30482303584906</v>
      </c>
      <c r="F24" s="2496" t="s">
        <v>104</v>
      </c>
      <c r="G24" s="2496" t="s">
        <v>104</v>
      </c>
      <c r="H24" s="2496" t="s">
        <v>104</v>
      </c>
      <c r="I24" s="2496"/>
      <c r="J24" s="2516"/>
      <c r="K24" s="2496">
        <v>1.261059</v>
      </c>
      <c r="L24" s="2496">
        <v>0.1521729</v>
      </c>
      <c r="M24" s="2496">
        <v>1.9285046599999995</v>
      </c>
      <c r="N24" s="2497">
        <v>0.8788450000000001</v>
      </c>
      <c r="O24" s="2500">
        <v>2066.8895766348874</v>
      </c>
    </row>
    <row r="25" ht="18" customHeight="1" x14ac:dyDescent="0.25">
      <c r="B25" s="2494" t="s">
        <v>614</v>
      </c>
      <c r="C25" s="2504">
        <v>6481.15644649433</v>
      </c>
      <c r="D25" s="2505">
        <v>0.53582368538462</v>
      </c>
      <c r="E25" s="2496" t="s">
        <v>111</v>
      </c>
      <c r="F25" s="2496" t="s">
        <v>104</v>
      </c>
      <c r="G25" s="2496" t="s">
        <v>104</v>
      </c>
      <c r="H25" s="2496" t="s">
        <v>104</v>
      </c>
      <c r="I25" s="2496" t="s">
        <v>104</v>
      </c>
      <c r="J25" s="2496" t="s">
        <v>104</v>
      </c>
      <c r="K25" s="2496">
        <v>1.1456360000000003</v>
      </c>
      <c r="L25" s="2496">
        <v>32.100581809</v>
      </c>
      <c r="M25" s="2496">
        <v>1.315881</v>
      </c>
      <c r="N25" s="2497">
        <v>0.453671434578341</v>
      </c>
      <c r="O25" s="2500">
        <v>6496.1595096851</v>
      </c>
    </row>
    <row r="26" ht="18" customHeight="1" x14ac:dyDescent="0.25">
      <c r="B26" s="2494" t="s">
        <v>2043</v>
      </c>
      <c r="C26" s="2504">
        <v>141.56726814657793</v>
      </c>
      <c r="D26" s="2517" t="s">
        <v>109</v>
      </c>
      <c r="E26" s="2516" t="s">
        <v>109</v>
      </c>
      <c r="F26" s="49"/>
      <c r="G26" s="49"/>
      <c r="H26" s="49"/>
      <c r="I26" s="49"/>
      <c r="J26" s="49"/>
      <c r="K26" s="2496" t="s">
        <v>439</v>
      </c>
      <c r="L26" s="2496" t="s">
        <v>439</v>
      </c>
      <c r="M26" s="2496">
        <v>70.45168101600001</v>
      </c>
      <c r="N26" s="2497" t="s">
        <v>439</v>
      </c>
      <c r="O26" s="2500">
        <v>141.56726814657793</v>
      </c>
    </row>
    <row r="27" ht="18" customHeight="1" x14ac:dyDescent="0.25">
      <c r="B27" s="2494" t="s">
        <v>2044</v>
      </c>
      <c r="C27" s="882"/>
      <c r="D27" s="2510"/>
      <c r="E27" s="2516" t="s">
        <v>104</v>
      </c>
      <c r="F27" s="2501" t="s">
        <v>104</v>
      </c>
      <c r="G27" s="2501">
        <v>0.37299717</v>
      </c>
      <c r="H27" s="2501" t="s">
        <v>104</v>
      </c>
      <c r="I27" s="2501">
        <v>0.00011970000000000001</v>
      </c>
      <c r="J27" s="2516">
        <v>0.00012502000000000002</v>
      </c>
      <c r="K27" s="501"/>
      <c r="L27" s="501"/>
      <c r="M27" s="501"/>
      <c r="N27" s="1453"/>
      <c r="O27" s="2503">
        <v>5.19876917</v>
      </c>
    </row>
    <row r="28" ht="18" customHeight="1" x14ac:dyDescent="0.25">
      <c r="B28" s="2494" t="s">
        <v>2045</v>
      </c>
      <c r="C28" s="882"/>
      <c r="D28" s="2510"/>
      <c r="E28" s="501"/>
      <c r="F28" s="2501">
        <v>3324.4727785247765</v>
      </c>
      <c r="G28" s="2501">
        <v>1.735255520059518</v>
      </c>
      <c r="H28" s="2501" t="s">
        <v>104</v>
      </c>
      <c r="I28" s="2501"/>
      <c r="J28" s="2516"/>
      <c r="K28" s="501"/>
      <c r="L28" s="501"/>
      <c r="M28" s="501"/>
      <c r="N28" s="1453"/>
      <c r="O28" s="2503">
        <v>3326.208034044836</v>
      </c>
    </row>
    <row r="29" ht="18" customHeight="1" x14ac:dyDescent="0.25">
      <c r="B29" s="2494" t="s">
        <v>639</v>
      </c>
      <c r="C29" s="2518" t="s">
        <v>104</v>
      </c>
      <c r="D29" s="2519" t="s">
        <v>104</v>
      </c>
      <c r="E29" s="2520">
        <v>0.75</v>
      </c>
      <c r="F29" s="2501" t="s">
        <v>104</v>
      </c>
      <c r="G29" s="2501" t="s">
        <v>104</v>
      </c>
      <c r="H29" s="2501" t="s">
        <v>104</v>
      </c>
      <c r="I29" s="2501">
        <v>0.0033044511666418517</v>
      </c>
      <c r="J29" s="2516"/>
      <c r="K29" s="2520">
        <v>0.104827273374</v>
      </c>
      <c r="L29" s="2520">
        <v>1.237061074593</v>
      </c>
      <c r="M29" s="2520">
        <v>3.6943813494911995</v>
      </c>
      <c r="N29" s="2521">
        <v>0.0418299138</v>
      </c>
      <c r="O29" s="2503">
        <v>276.40460241608355</v>
      </c>
    </row>
    <row r="30" ht="18" customHeight="1" x14ac:dyDescent="0.25">
      <c r="B30" s="2522" t="s">
        <v>2046</v>
      </c>
      <c r="C30" s="2523">
        <v>0.565925</v>
      </c>
      <c r="D30" s="2524" t="s">
        <v>104</v>
      </c>
      <c r="E30" s="2525" t="s">
        <v>104</v>
      </c>
      <c r="F30" s="2525" t="s">
        <v>104</v>
      </c>
      <c r="G30" s="2525" t="s">
        <v>104</v>
      </c>
      <c r="H30" s="2525" t="s">
        <v>104</v>
      </c>
      <c r="I30" s="2525"/>
      <c r="J30" s="2526"/>
      <c r="K30" s="2525" t="s">
        <v>439</v>
      </c>
      <c r="L30" s="2525" t="s">
        <v>439</v>
      </c>
      <c r="M30" s="2525" t="s">
        <v>129</v>
      </c>
      <c r="N30" s="2527" t="s">
        <v>129</v>
      </c>
      <c r="O30" s="2528">
        <v>0.565925</v>
      </c>
    </row>
    <row r="31" ht="18" customHeight="1" x14ac:dyDescent="0.25">
      <c r="B31" s="2529" t="s">
        <v>2047</v>
      </c>
      <c r="C31" s="2530">
        <v>438.7449911990338</v>
      </c>
      <c r="D31" s="2531">
        <v>134.6438673771201</v>
      </c>
      <c r="E31" s="2532">
        <v>8.013545077569695</v>
      </c>
      <c r="F31" s="2533"/>
      <c r="G31" s="2533"/>
      <c r="H31" s="2533"/>
      <c r="I31" s="2533"/>
      <c r="J31" s="2533"/>
      <c r="K31" s="2534">
        <v>21.035403607059923</v>
      </c>
      <c r="L31" s="2534" t="s">
        <v>431</v>
      </c>
      <c r="M31" s="2534">
        <v>35.61418675565299</v>
      </c>
      <c r="N31" s="2535" t="s">
        <v>109</v>
      </c>
      <c r="O31" s="2536">
        <v>6332.362723314365</v>
      </c>
    </row>
    <row r="32" ht="18" customHeight="1" x14ac:dyDescent="0.25">
      <c r="B32" s="2537" t="s">
        <v>2048</v>
      </c>
      <c r="C32" s="882"/>
      <c r="D32" s="2538">
        <v>122.29788999910208</v>
      </c>
      <c r="E32" s="197"/>
      <c r="F32" s="1518"/>
      <c r="G32" s="1518"/>
      <c r="H32" s="704"/>
      <c r="I32" s="1518"/>
      <c r="J32" s="704"/>
      <c r="K32" s="197"/>
      <c r="L32" s="197"/>
      <c r="M32" s="197"/>
      <c r="N32" s="713"/>
      <c r="O32" s="2498">
        <v>3424.3409199748585</v>
      </c>
    </row>
    <row r="33" ht="18" customHeight="1" x14ac:dyDescent="0.25">
      <c r="B33" s="2537" t="s">
        <v>2049</v>
      </c>
      <c r="C33" s="882"/>
      <c r="D33" s="2505">
        <v>12.345977378018025</v>
      </c>
      <c r="E33" s="2505">
        <v>1.4059526774118896</v>
      </c>
      <c r="F33" s="1518"/>
      <c r="G33" s="1518"/>
      <c r="H33" s="1518"/>
      <c r="I33" s="1518"/>
      <c r="J33" s="1518"/>
      <c r="K33" s="49"/>
      <c r="L33" s="49"/>
      <c r="M33" s="2539">
        <v>23.066235222926046</v>
      </c>
      <c r="N33" s="690"/>
      <c r="O33" s="2500">
        <v>718.2648260986555</v>
      </c>
    </row>
    <row r="34" ht="18" customHeight="1" x14ac:dyDescent="0.25">
      <c r="B34" s="2537" t="s">
        <v>2050</v>
      </c>
      <c r="C34" s="882"/>
      <c r="D34" s="2505" t="s">
        <v>109</v>
      </c>
      <c r="E34" s="49"/>
      <c r="F34" s="1518"/>
      <c r="G34" s="1518"/>
      <c r="H34" s="1518"/>
      <c r="I34" s="1518"/>
      <c r="J34" s="1518"/>
      <c r="K34" s="49"/>
      <c r="L34" s="49"/>
      <c r="M34" s="2539" t="s">
        <v>104</v>
      </c>
      <c r="N34" s="690"/>
      <c r="O34" s="2500" t="s">
        <v>109</v>
      </c>
    </row>
    <row r="35" ht="18" customHeight="1" x14ac:dyDescent="0.25">
      <c r="B35" s="2537" t="s">
        <v>2051</v>
      </c>
      <c r="C35" s="2540"/>
      <c r="D35" s="2505" t="s">
        <v>111</v>
      </c>
      <c r="E35" s="2505">
        <v>6.607592400157805</v>
      </c>
      <c r="F35" s="1518"/>
      <c r="G35" s="1518"/>
      <c r="H35" s="1518"/>
      <c r="I35" s="1518"/>
      <c r="J35" s="1518"/>
      <c r="K35" s="2539">
        <v>21.035403607059923</v>
      </c>
      <c r="L35" s="2539" t="s">
        <v>118</v>
      </c>
      <c r="M35" s="2539">
        <v>12.547951532726941</v>
      </c>
      <c r="N35" s="690"/>
      <c r="O35" s="2500">
        <v>1751.0119860418183</v>
      </c>
    </row>
    <row r="36" ht="18" customHeight="1" x14ac:dyDescent="0.25">
      <c r="B36" s="2537" t="s">
        <v>2052</v>
      </c>
      <c r="C36" s="882"/>
      <c r="D36" s="2505" t="s">
        <v>111</v>
      </c>
      <c r="E36" s="2505" t="s">
        <v>111</v>
      </c>
      <c r="F36" s="1518"/>
      <c r="G36" s="1518"/>
      <c r="H36" s="1518"/>
      <c r="I36" s="1518"/>
      <c r="J36" s="1518"/>
      <c r="K36" s="2539" t="s">
        <v>104</v>
      </c>
      <c r="L36" s="2539" t="s">
        <v>104</v>
      </c>
      <c r="M36" s="2539" t="s">
        <v>104</v>
      </c>
      <c r="N36" s="2541" t="s">
        <v>104</v>
      </c>
      <c r="O36" s="2500" t="s">
        <v>111</v>
      </c>
    </row>
    <row r="37" ht="18" customHeight="1" x14ac:dyDescent="0.25">
      <c r="B37" s="2537" t="s">
        <v>2053</v>
      </c>
      <c r="C37" s="882"/>
      <c r="D37" s="2505" t="s">
        <v>109</v>
      </c>
      <c r="E37" s="2505" t="s">
        <v>109</v>
      </c>
      <c r="F37" s="1518"/>
      <c r="G37" s="1518"/>
      <c r="H37" s="1518"/>
      <c r="I37" s="1518"/>
      <c r="J37" s="1518"/>
      <c r="K37" s="2539" t="s">
        <v>104</v>
      </c>
      <c r="L37" s="2539" t="s">
        <v>104</v>
      </c>
      <c r="M37" s="2539" t="s">
        <v>104</v>
      </c>
      <c r="N37" s="2541" t="s">
        <v>104</v>
      </c>
      <c r="O37" s="2500" t="s">
        <v>109</v>
      </c>
    </row>
    <row r="38" ht="18" customHeight="1" x14ac:dyDescent="0.25">
      <c r="B38" s="2542" t="s">
        <v>958</v>
      </c>
      <c r="C38" s="2518">
        <v>171.20347859999998</v>
      </c>
      <c r="D38" s="2543"/>
      <c r="E38" s="2543"/>
      <c r="F38" s="2510"/>
      <c r="G38" s="2510"/>
      <c r="H38" s="2510"/>
      <c r="I38" s="2510"/>
      <c r="J38" s="2510"/>
      <c r="K38" s="49"/>
      <c r="L38" s="49"/>
      <c r="M38" s="49"/>
      <c r="N38" s="1453"/>
      <c r="O38" s="2503">
        <v>171.20347859999998</v>
      </c>
    </row>
    <row r="39" ht="18" customHeight="1" x14ac:dyDescent="0.25">
      <c r="B39" s="2542" t="s">
        <v>959</v>
      </c>
      <c r="C39" s="2544">
        <v>267.5415125990338</v>
      </c>
      <c r="D39" s="2543"/>
      <c r="E39" s="2543"/>
      <c r="F39" s="2510"/>
      <c r="G39" s="2510"/>
      <c r="H39" s="2510"/>
      <c r="I39" s="2510"/>
      <c r="J39" s="2510"/>
      <c r="K39" s="49"/>
      <c r="L39" s="49"/>
      <c r="M39" s="49"/>
      <c r="N39" s="1453"/>
      <c r="O39" s="2503">
        <v>267.5415125990338</v>
      </c>
    </row>
    <row r="40" ht="18" customHeight="1" x14ac:dyDescent="0.25">
      <c r="B40" s="2542" t="s">
        <v>2054</v>
      </c>
      <c r="C40" s="2544" t="s">
        <v>104</v>
      </c>
      <c r="D40" s="2543"/>
      <c r="E40" s="2543"/>
      <c r="F40" s="2510"/>
      <c r="G40" s="2510"/>
      <c r="H40" s="2510"/>
      <c r="I40" s="2510"/>
      <c r="J40" s="2510"/>
      <c r="K40" s="49"/>
      <c r="L40" s="49"/>
      <c r="M40" s="49"/>
      <c r="N40" s="1453"/>
      <c r="O40" s="2503" t="s">
        <v>104</v>
      </c>
    </row>
    <row r="41" ht="18" customHeight="1" x14ac:dyDescent="0.25">
      <c r="B41" s="2545" t="s">
        <v>2055</v>
      </c>
      <c r="C41" s="2546" t="s">
        <v>111</v>
      </c>
      <c r="D41" s="2524" t="s">
        <v>111</v>
      </c>
      <c r="E41" s="2525" t="s">
        <v>111</v>
      </c>
      <c r="F41" s="283"/>
      <c r="G41" s="283"/>
      <c r="H41" s="283"/>
      <c r="I41" s="283"/>
      <c r="J41" s="281"/>
      <c r="K41" s="2539" t="s">
        <v>111</v>
      </c>
      <c r="L41" s="2539" t="s">
        <v>111</v>
      </c>
      <c r="M41" s="2539" t="s">
        <v>111</v>
      </c>
      <c r="N41" s="2547" t="s">
        <v>111</v>
      </c>
      <c r="O41" s="2528" t="s">
        <v>111</v>
      </c>
    </row>
    <row r="42" ht="18" customHeight="1" x14ac:dyDescent="0.25">
      <c r="B42" s="2529" t="s">
        <v>2056</v>
      </c>
      <c r="C42" s="2512">
        <v>-9664.275563074947</v>
      </c>
      <c r="D42" s="2513">
        <v>0.39124452180090014</v>
      </c>
      <c r="E42" s="2489">
        <v>0.11438530196671676</v>
      </c>
      <c r="F42" s="2533"/>
      <c r="G42" s="2533"/>
      <c r="H42" s="2533"/>
      <c r="I42" s="2533"/>
      <c r="J42" s="2533"/>
      <c r="K42" s="2548">
        <v>0.12129928439419117</v>
      </c>
      <c r="L42" s="2548">
        <v>4.326341143392819</v>
      </c>
      <c r="M42" s="2549" t="s">
        <v>431</v>
      </c>
      <c r="N42" s="2550" t="s">
        <v>104</v>
      </c>
      <c r="O42" s="2493">
        <v>-9623.008611443342</v>
      </c>
    </row>
    <row r="43" ht="18" customHeight="1" x14ac:dyDescent="0.25">
      <c r="B43" s="2537" t="s">
        <v>2057</v>
      </c>
      <c r="C43" s="2551">
        <v>-9026.46208744778</v>
      </c>
      <c r="D43" s="2552">
        <v>0.20471090180090012</v>
      </c>
      <c r="E43" s="2553">
        <v>0.027623245307859354</v>
      </c>
      <c r="F43" s="2510"/>
      <c r="G43" s="2510"/>
      <c r="H43" s="2510"/>
      <c r="I43" s="2510"/>
      <c r="J43" s="2510"/>
      <c r="K43" s="2539">
        <v>0.12129928439419117</v>
      </c>
      <c r="L43" s="2539">
        <v>4.326341143392819</v>
      </c>
      <c r="M43" s="2554" t="s">
        <v>104</v>
      </c>
      <c r="N43" s="2555"/>
      <c r="O43" s="2556">
        <v>-9013.410022190774</v>
      </c>
    </row>
    <row r="44" ht="18" customHeight="1" x14ac:dyDescent="0.25">
      <c r="B44" s="2537" t="s">
        <v>2058</v>
      </c>
      <c r="C44" s="2551">
        <v>185.8955361508105</v>
      </c>
      <c r="D44" s="2557" t="s">
        <v>104</v>
      </c>
      <c r="E44" s="2557">
        <v>0.06254899143240984</v>
      </c>
      <c r="F44" s="1518"/>
      <c r="G44" s="1518"/>
      <c r="H44" s="1518"/>
      <c r="I44" s="1518"/>
      <c r="J44" s="1518"/>
      <c r="K44" s="2539" t="s">
        <v>104</v>
      </c>
      <c r="L44" s="2539" t="s">
        <v>104</v>
      </c>
      <c r="M44" s="2539" t="s">
        <v>104</v>
      </c>
      <c r="N44" s="2558"/>
      <c r="O44" s="2500">
        <v>202.4710188803991</v>
      </c>
    </row>
    <row r="45" ht="18" customHeight="1" x14ac:dyDescent="0.25">
      <c r="B45" s="2537" t="s">
        <v>2059</v>
      </c>
      <c r="C45" s="2551">
        <v>-624.8056968787065</v>
      </c>
      <c r="D45" s="2557">
        <v>0.18653362</v>
      </c>
      <c r="E45" s="2557" t="s">
        <v>104</v>
      </c>
      <c r="F45" s="1518"/>
      <c r="G45" s="1518"/>
      <c r="H45" s="1518"/>
      <c r="I45" s="1518"/>
      <c r="J45" s="1518"/>
      <c r="K45" s="2539" t="s">
        <v>104</v>
      </c>
      <c r="L45" s="2539" t="s">
        <v>104</v>
      </c>
      <c r="M45" s="2539" t="s">
        <v>104</v>
      </c>
      <c r="N45" s="2558"/>
      <c r="O45" s="2500">
        <v>-619.5827555187064</v>
      </c>
    </row>
    <row r="46" ht="18" customHeight="1" x14ac:dyDescent="0.25">
      <c r="B46" s="2537" t="s">
        <v>2060</v>
      </c>
      <c r="C46" s="2551">
        <v>6.214303126931234</v>
      </c>
      <c r="D46" s="2557" t="s">
        <v>104</v>
      </c>
      <c r="E46" s="2557" t="s">
        <v>109</v>
      </c>
      <c r="F46" s="1518"/>
      <c r="G46" s="1518"/>
      <c r="H46" s="1518"/>
      <c r="I46" s="1518"/>
      <c r="J46" s="1518"/>
      <c r="K46" s="2539" t="s">
        <v>109</v>
      </c>
      <c r="L46" s="2539" t="s">
        <v>109</v>
      </c>
      <c r="M46" s="2539" t="s">
        <v>116</v>
      </c>
      <c r="N46" s="2558"/>
      <c r="O46" s="2500">
        <v>6.214303126931234</v>
      </c>
    </row>
    <row r="47" ht="18" customHeight="1" x14ac:dyDescent="0.25">
      <c r="B47" s="2537" t="s">
        <v>2061</v>
      </c>
      <c r="C47" s="2551">
        <v>272.56578005187146</v>
      </c>
      <c r="D47" s="2557" t="s">
        <v>104</v>
      </c>
      <c r="E47" s="2559">
        <v>0.024213065226447558</v>
      </c>
      <c r="F47" s="1518"/>
      <c r="G47" s="1518"/>
      <c r="H47" s="1518"/>
      <c r="I47" s="1518"/>
      <c r="J47" s="1518"/>
      <c r="K47" s="2539" t="s">
        <v>111</v>
      </c>
      <c r="L47" s="2539" t="s">
        <v>111</v>
      </c>
      <c r="M47" s="2539" t="s">
        <v>111</v>
      </c>
      <c r="N47" s="690"/>
      <c r="O47" s="2500">
        <v>278.98224233688006</v>
      </c>
    </row>
    <row r="48" ht="18" customHeight="1" x14ac:dyDescent="0.25">
      <c r="B48" s="2537" t="s">
        <v>2062</v>
      </c>
      <c r="C48" s="2551" t="s">
        <v>109</v>
      </c>
      <c r="D48" s="2560" t="s">
        <v>104</v>
      </c>
      <c r="E48" s="2561" t="s">
        <v>104</v>
      </c>
      <c r="F48" s="2510"/>
      <c r="G48" s="2510"/>
      <c r="H48" s="2510"/>
      <c r="I48" s="2510"/>
      <c r="J48" s="2510"/>
      <c r="K48" s="2539" t="s">
        <v>111</v>
      </c>
      <c r="L48" s="2539" t="s">
        <v>111</v>
      </c>
      <c r="M48" s="2539" t="s">
        <v>111</v>
      </c>
      <c r="N48" s="1453"/>
      <c r="O48" s="2503" t="s">
        <v>109</v>
      </c>
    </row>
    <row r="49" ht="18" customHeight="1" x14ac:dyDescent="0.25">
      <c r="B49" s="2537" t="s">
        <v>2063</v>
      </c>
      <c r="C49" s="2562">
        <v>-477.6833980780731</v>
      </c>
      <c r="D49" s="2510"/>
      <c r="E49" s="2510"/>
      <c r="F49" s="2510"/>
      <c r="G49" s="2510"/>
      <c r="H49" s="2510"/>
      <c r="I49" s="2510"/>
      <c r="J49" s="2510"/>
      <c r="K49" s="2510"/>
      <c r="L49" s="2510"/>
      <c r="M49" s="2510"/>
      <c r="N49" s="2563"/>
      <c r="O49" s="2503">
        <v>-477.6833980780731</v>
      </c>
    </row>
    <row r="50" ht="18" customHeight="1" x14ac:dyDescent="0.25">
      <c r="B50" s="2545" t="s">
        <v>2064</v>
      </c>
      <c r="C50" s="2564" t="s">
        <v>104</v>
      </c>
      <c r="D50" s="2565" t="s">
        <v>104</v>
      </c>
      <c r="E50" s="2565" t="s">
        <v>104</v>
      </c>
      <c r="F50" s="283"/>
      <c r="G50" s="283"/>
      <c r="H50" s="283"/>
      <c r="I50" s="283"/>
      <c r="J50" s="283"/>
      <c r="K50" s="2566" t="s">
        <v>104</v>
      </c>
      <c r="L50" s="2566" t="s">
        <v>104</v>
      </c>
      <c r="M50" s="2566" t="s">
        <v>104</v>
      </c>
      <c r="N50" s="2567" t="s">
        <v>104</v>
      </c>
      <c r="O50" s="2528" t="s">
        <v>104</v>
      </c>
    </row>
    <row r="51" ht="18" customHeight="1" x14ac:dyDescent="0.25">
      <c r="B51" s="2568" t="s">
        <v>2065</v>
      </c>
      <c r="C51" s="2512">
        <v>96.93827635467171</v>
      </c>
      <c r="D51" s="2531">
        <v>176.89444024874143</v>
      </c>
      <c r="E51" s="2532">
        <v>0.82567896173724</v>
      </c>
      <c r="F51" s="2533"/>
      <c r="G51" s="2533"/>
      <c r="H51" s="2533"/>
      <c r="I51" s="2533"/>
      <c r="J51" s="2533"/>
      <c r="K51" s="2534">
        <v>0.48826393979060007</v>
      </c>
      <c r="L51" s="2534">
        <v>7.9475027731161</v>
      </c>
      <c r="M51" s="2534">
        <v>2.5685030313341</v>
      </c>
      <c r="N51" s="2535">
        <v>0.017474394143700004</v>
      </c>
      <c r="O51" s="2569">
        <v>5268.787528179801</v>
      </c>
    </row>
    <row r="52" ht="18" customHeight="1" x14ac:dyDescent="0.25">
      <c r="B52" s="2570" t="s">
        <v>2066</v>
      </c>
      <c r="C52" s="2540"/>
      <c r="D52" s="2531">
        <v>127.9303700513146</v>
      </c>
      <c r="E52" s="197"/>
      <c r="F52" s="2533"/>
      <c r="G52" s="2533"/>
      <c r="H52" s="2533"/>
      <c r="I52" s="2533"/>
      <c r="J52" s="2533"/>
      <c r="K52" s="2534" t="s">
        <v>109</v>
      </c>
      <c r="L52" s="2534" t="s">
        <v>439</v>
      </c>
      <c r="M52" s="2534">
        <v>2.3120139</v>
      </c>
      <c r="N52" s="713"/>
      <c r="O52" s="2571">
        <v>3582.0503614368085</v>
      </c>
    </row>
    <row r="53" ht="18" customHeight="1" x14ac:dyDescent="0.25">
      <c r="B53" s="2537" t="s">
        <v>2067</v>
      </c>
      <c r="C53" s="2540"/>
      <c r="D53" s="2538">
        <v>16.670429992329883</v>
      </c>
      <c r="E53" s="2514">
        <v>0.14961490944512</v>
      </c>
      <c r="F53" s="1518"/>
      <c r="G53" s="1518"/>
      <c r="H53" s="1518"/>
      <c r="I53" s="1518"/>
      <c r="J53" s="1518"/>
      <c r="K53" s="2539" t="s">
        <v>118</v>
      </c>
      <c r="L53" s="2539" t="s">
        <v>118</v>
      </c>
      <c r="M53" s="2539" t="s">
        <v>118</v>
      </c>
      <c r="N53" s="713"/>
      <c r="O53" s="2498">
        <v>506.4199907881935</v>
      </c>
    </row>
    <row r="54" ht="18" customHeight="1" x14ac:dyDescent="0.25">
      <c r="B54" s="2537" t="s">
        <v>2068</v>
      </c>
      <c r="C54" s="2530">
        <v>96.93827635467171</v>
      </c>
      <c r="D54" s="2505">
        <v>0.212140242415</v>
      </c>
      <c r="E54" s="2505">
        <v>0.013147392684799999</v>
      </c>
      <c r="F54" s="1518"/>
      <c r="G54" s="1518"/>
      <c r="H54" s="1518"/>
      <c r="I54" s="1518"/>
      <c r="J54" s="1518"/>
      <c r="K54" s="2539">
        <v>0.48826393979060007</v>
      </c>
      <c r="L54" s="2539">
        <v>7.9475027731161</v>
      </c>
      <c r="M54" s="2539">
        <v>0.1775793163341</v>
      </c>
      <c r="N54" s="2541">
        <v>0.017072394143700004</v>
      </c>
      <c r="O54" s="2572">
        <v>106.3622622037637</v>
      </c>
    </row>
    <row r="55" ht="18" customHeight="1" x14ac:dyDescent="0.25">
      <c r="B55" s="2537" t="s">
        <v>2069</v>
      </c>
      <c r="C55" s="882"/>
      <c r="D55" s="2505">
        <v>32.081499962681974</v>
      </c>
      <c r="E55" s="2505">
        <v>0.66291665960732</v>
      </c>
      <c r="F55" s="1518"/>
      <c r="G55" s="1518"/>
      <c r="H55" s="1518"/>
      <c r="I55" s="1518"/>
      <c r="J55" s="1518"/>
      <c r="K55" s="2539" t="s">
        <v>111</v>
      </c>
      <c r="L55" s="2539" t="s">
        <v>111</v>
      </c>
      <c r="M55" s="2539">
        <v>0.006682814999999999</v>
      </c>
      <c r="N55" s="713"/>
      <c r="O55" s="2572">
        <v>1073.954913751035</v>
      </c>
    </row>
    <row r="56" ht="18" customHeight="1" x14ac:dyDescent="0.25">
      <c r="B56" s="2545" t="s">
        <v>2070</v>
      </c>
      <c r="C56" s="2523" t="s">
        <v>104</v>
      </c>
      <c r="D56" s="2524" t="s">
        <v>104</v>
      </c>
      <c r="E56" s="2524" t="s">
        <v>104</v>
      </c>
      <c r="F56" s="283"/>
      <c r="G56" s="283"/>
      <c r="H56" s="283"/>
      <c r="I56" s="283"/>
      <c r="J56" s="283"/>
      <c r="K56" s="2566" t="s">
        <v>118</v>
      </c>
      <c r="L56" s="2566" t="s">
        <v>118</v>
      </c>
      <c r="M56" s="2566">
        <v>0.072227</v>
      </c>
      <c r="N56" s="2547">
        <v>0.000402</v>
      </c>
      <c r="O56" s="2573" t="s">
        <v>104</v>
      </c>
    </row>
    <row r="57" ht="18" customHeight="1" x14ac:dyDescent="0.25">
      <c r="B57" s="2568" t="s">
        <v>2071</v>
      </c>
      <c r="C57" s="2512" t="s">
        <v>111</v>
      </c>
      <c r="D57" s="2513" t="s">
        <v>111</v>
      </c>
      <c r="E57" s="2489" t="s">
        <v>111</v>
      </c>
      <c r="F57" s="2489" t="s">
        <v>111</v>
      </c>
      <c r="G57" s="2489" t="s">
        <v>111</v>
      </c>
      <c r="H57" s="2489" t="s">
        <v>111</v>
      </c>
      <c r="I57" s="2489" t="s">
        <v>111</v>
      </c>
      <c r="J57" s="2489" t="s">
        <v>111</v>
      </c>
      <c r="K57" s="2548" t="s">
        <v>111</v>
      </c>
      <c r="L57" s="2548" t="s">
        <v>111</v>
      </c>
      <c r="M57" s="2548" t="s">
        <v>111</v>
      </c>
      <c r="N57" s="2550" t="s">
        <v>111</v>
      </c>
      <c r="O57" s="2574" t="s">
        <v>111</v>
      </c>
    </row>
    <row r="58" ht="18" customHeight="1" x14ac:dyDescent="0.3">
      <c r="B58" s="2575"/>
      <c r="C58" s="2576"/>
      <c r="D58" s="2576"/>
      <c r="E58" s="2576"/>
      <c r="F58" s="2576"/>
      <c r="G58" s="2576"/>
      <c r="H58" s="2576"/>
      <c r="I58" s="2576"/>
      <c r="J58" s="2576"/>
      <c r="K58" s="2577"/>
      <c r="L58" s="2577"/>
      <c r="M58" s="2577"/>
      <c r="N58" s="2577"/>
      <c r="O58" s="2577"/>
    </row>
    <row r="59" ht="18" customHeight="1" x14ac:dyDescent="0.25">
      <c r="B59" s="2529" t="s">
        <v>2072</v>
      </c>
      <c r="C59" s="2578"/>
      <c r="D59" s="2579"/>
      <c r="E59" s="2579"/>
      <c r="F59" s="2579"/>
      <c r="G59" s="2579"/>
      <c r="H59" s="2579"/>
      <c r="I59" s="2579"/>
      <c r="J59" s="2579"/>
      <c r="K59" s="2579"/>
      <c r="L59" s="2579"/>
      <c r="M59" s="2579"/>
      <c r="N59" s="2580"/>
      <c r="O59" s="1017"/>
    </row>
    <row r="60" ht="18" customHeight="1" x14ac:dyDescent="0.25">
      <c r="B60" s="2581" t="s">
        <v>126</v>
      </c>
      <c r="C60" s="2504">
        <v>897.7500043593465</v>
      </c>
      <c r="D60" s="2496">
        <v>0.00617025</v>
      </c>
      <c r="E60" s="2496">
        <v>0.024396000000000008</v>
      </c>
      <c r="F60" s="49"/>
      <c r="G60" s="49"/>
      <c r="H60" s="49"/>
      <c r="I60" s="49"/>
      <c r="J60" s="49"/>
      <c r="K60" s="2496">
        <v>2.9986532500000003</v>
      </c>
      <c r="L60" s="2496">
        <v>0.88286925</v>
      </c>
      <c r="M60" s="2496">
        <v>0.45811425000000006</v>
      </c>
      <c r="N60" s="2497">
        <v>0.048844</v>
      </c>
      <c r="O60" s="2500">
        <v>904.3877113593464</v>
      </c>
    </row>
    <row r="61" ht="18" customHeight="1" x14ac:dyDescent="0.25">
      <c r="B61" s="2499" t="s">
        <v>127</v>
      </c>
      <c r="C61" s="2504">
        <v>897.7500043593465</v>
      </c>
      <c r="D61" s="2514">
        <v>0.00617025</v>
      </c>
      <c r="E61" s="2514">
        <v>0.024396000000000008</v>
      </c>
      <c r="F61" s="49"/>
      <c r="G61" s="49"/>
      <c r="H61" s="49"/>
      <c r="I61" s="49"/>
      <c r="J61" s="197"/>
      <c r="K61" s="2514">
        <v>2.9986532500000003</v>
      </c>
      <c r="L61" s="2514">
        <v>0.88286925</v>
      </c>
      <c r="M61" s="2514">
        <v>0.45811425000000006</v>
      </c>
      <c r="N61" s="2515">
        <v>0.048844</v>
      </c>
      <c r="O61" s="2498">
        <v>904.3877113593464</v>
      </c>
    </row>
    <row r="62" ht="18" customHeight="1" x14ac:dyDescent="0.25">
      <c r="B62" s="2499" t="s">
        <v>2073</v>
      </c>
      <c r="C62" s="2504" t="s">
        <v>129</v>
      </c>
      <c r="D62" s="2496" t="s">
        <v>129</v>
      </c>
      <c r="E62" s="2496" t="s">
        <v>129</v>
      </c>
      <c r="F62" s="49"/>
      <c r="G62" s="49"/>
      <c r="H62" s="49"/>
      <c r="I62" s="49"/>
      <c r="J62" s="49"/>
      <c r="K62" s="2496" t="s">
        <v>129</v>
      </c>
      <c r="L62" s="2496" t="s">
        <v>129</v>
      </c>
      <c r="M62" s="2496" t="s">
        <v>129</v>
      </c>
      <c r="N62" s="2497" t="s">
        <v>129</v>
      </c>
      <c r="O62" s="2500" t="s">
        <v>129</v>
      </c>
    </row>
    <row r="63" ht="18" customHeight="1" x14ac:dyDescent="0.25">
      <c r="B63" s="2581" t="s">
        <v>130</v>
      </c>
      <c r="C63" s="2504" t="s">
        <v>104</v>
      </c>
      <c r="D63" s="2496" t="s">
        <v>104</v>
      </c>
      <c r="E63" s="2496" t="s">
        <v>104</v>
      </c>
      <c r="F63" s="49"/>
      <c r="G63" s="49"/>
      <c r="H63" s="49"/>
      <c r="I63" s="49"/>
      <c r="J63" s="49"/>
      <c r="K63" s="2496" t="s">
        <v>104</v>
      </c>
      <c r="L63" s="2496" t="s">
        <v>104</v>
      </c>
      <c r="M63" s="2496" t="s">
        <v>104</v>
      </c>
      <c r="N63" s="2497" t="s">
        <v>104</v>
      </c>
      <c r="O63" s="2500" t="s">
        <v>104</v>
      </c>
    </row>
    <row r="64" ht="18" customHeight="1" x14ac:dyDescent="0.25">
      <c r="B64" s="2582" t="s">
        <v>131</v>
      </c>
      <c r="C64" s="2509">
        <v>16540.5522181348</v>
      </c>
      <c r="D64" s="1526"/>
      <c r="E64" s="1526"/>
      <c r="F64" s="501"/>
      <c r="G64" s="501"/>
      <c r="H64" s="501"/>
      <c r="I64" s="501"/>
      <c r="J64" s="1526"/>
      <c r="K64" s="1526"/>
      <c r="L64" s="1526"/>
      <c r="M64" s="1526"/>
      <c r="N64" s="2555"/>
      <c r="O64" s="2556">
        <v>16540.5522181348</v>
      </c>
    </row>
    <row r="65" ht="18" customHeight="1" x14ac:dyDescent="0.25">
      <c r="B65" s="2581" t="s">
        <v>2074</v>
      </c>
      <c r="C65" s="2509" t="s">
        <v>104</v>
      </c>
      <c r="D65" s="49"/>
      <c r="E65" s="49"/>
      <c r="F65" s="49"/>
      <c r="G65" s="49"/>
      <c r="H65" s="49"/>
      <c r="I65" s="49"/>
      <c r="J65" s="49"/>
      <c r="K65" s="49"/>
      <c r="L65" s="49"/>
      <c r="M65" s="49"/>
      <c r="N65" s="690"/>
      <c r="O65" s="2500" t="s">
        <v>104</v>
      </c>
    </row>
    <row r="66" ht="18" customHeight="1" x14ac:dyDescent="0.25">
      <c r="B66" s="2582" t="s">
        <v>2075</v>
      </c>
      <c r="C66" s="2509">
        <v>41699.66427477642</v>
      </c>
      <c r="D66" s="501"/>
      <c r="E66" s="501"/>
      <c r="F66" s="281"/>
      <c r="G66" s="501"/>
      <c r="H66" s="501"/>
      <c r="I66" s="501"/>
      <c r="J66" s="501"/>
      <c r="K66" s="501"/>
      <c r="L66" s="501"/>
      <c r="M66" s="501"/>
      <c r="N66" s="1453"/>
      <c r="O66" s="2503">
        <v>41699.66427477642</v>
      </c>
    </row>
    <row r="67" ht="18" customHeight="1" x14ac:dyDescent="0.25">
      <c r="B67" s="2583" t="s">
        <v>2076</v>
      </c>
      <c r="C67" s="2584"/>
      <c r="D67" s="2585"/>
      <c r="E67" s="2586">
        <v>0.9252197432850747</v>
      </c>
      <c r="F67" s="2585"/>
      <c r="G67" s="2585"/>
      <c r="H67" s="2585"/>
      <c r="I67" s="2585"/>
      <c r="J67" s="2585"/>
      <c r="K67" s="2585"/>
      <c r="L67" s="2585"/>
      <c r="M67" s="2585"/>
      <c r="N67" s="2587"/>
      <c r="O67" s="2587"/>
    </row>
    <row r="68" ht="18" customHeight="1" x14ac:dyDescent="0.25">
      <c r="B68" s="2588"/>
      <c r="C68" s="2589"/>
      <c r="D68" s="2589"/>
      <c r="E68" s="2589"/>
      <c r="F68" s="2589"/>
      <c r="G68" s="2589"/>
      <c r="H68" s="2589"/>
      <c r="I68" s="2589"/>
      <c r="J68" s="2589"/>
      <c r="K68" s="2589"/>
      <c r="L68" s="2589"/>
      <c r="M68" s="2589"/>
      <c r="N68" s="2589"/>
      <c r="O68" s="2589"/>
    </row>
    <row r="69" ht="18" customHeight="1" x14ac:dyDescent="0.25">
      <c r="B69" s="2590" t="s">
        <v>2077</v>
      </c>
      <c r="C69" s="2591">
        <v>622.2927521289057</v>
      </c>
      <c r="D69" s="2592"/>
      <c r="E69" s="2593"/>
      <c r="F69" s="2593"/>
      <c r="G69" s="2593"/>
      <c r="H69" s="2593"/>
      <c r="I69" s="2593"/>
      <c r="J69" s="2593"/>
      <c r="K69" s="2593"/>
      <c r="L69" s="2593"/>
      <c r="M69" s="2593"/>
      <c r="N69" s="2594"/>
      <c r="O69" s="2587"/>
    </row>
    <row r="70" ht="14.1" customHeight="1" x14ac:dyDescent="0.25">
      <c r="B70" s="222" t="s">
        <v>2078</v>
      </c>
    </row>
    <row r="71" ht="14.1" customHeight="1" x14ac:dyDescent="0.25">
      <c r="B71" s="222" t="s">
        <v>2079</v>
      </c>
      <c r="C71" s="2595"/>
      <c r="D71" s="2595"/>
      <c r="E71" s="2595"/>
      <c r="F71" s="2595"/>
      <c r="G71" s="2595"/>
      <c r="H71" s="2595"/>
      <c r="I71" s="2595"/>
      <c r="J71" s="2595"/>
      <c r="K71" s="2595"/>
      <c r="L71" s="2595"/>
      <c r="M71" s="2595"/>
      <c r="N71" s="2595"/>
      <c r="O71" s="2595"/>
    </row>
    <row r="72" ht="14.1" customHeight="1" x14ac:dyDescent="0.25">
      <c r="B72" s="222" t="s">
        <v>653</v>
      </c>
      <c r="C72" s="2595"/>
      <c r="D72" s="2595"/>
      <c r="E72" s="2595"/>
      <c r="F72" s="2595"/>
      <c r="G72" s="2595"/>
      <c r="H72" s="2595"/>
      <c r="I72" s="2595"/>
      <c r="J72" s="2595"/>
      <c r="K72" s="2595"/>
      <c r="L72" s="2595"/>
      <c r="M72" s="2595"/>
      <c r="N72" s="2595"/>
      <c r="O72" s="2595"/>
    </row>
    <row r="73" ht="14.1" customHeight="1" x14ac:dyDescent="0.25">
      <c r="B73" s="222" t="s">
        <v>2080</v>
      </c>
      <c r="C73" s="2596"/>
      <c r="D73" s="2596"/>
      <c r="E73" s="2596"/>
      <c r="F73" s="2596"/>
      <c r="G73" s="2596"/>
      <c r="H73" s="2596"/>
      <c r="I73" s="2596"/>
      <c r="J73" s="2596"/>
      <c r="K73" s="2596"/>
      <c r="L73" s="2596"/>
      <c r="M73" s="2596"/>
      <c r="N73" s="2597"/>
      <c r="O73" s="2597"/>
    </row>
    <row r="74" ht="14.1" customHeight="1" x14ac:dyDescent="0.25">
      <c r="B74" s="222" t="s">
        <v>2081</v>
      </c>
      <c r="C74" s="2596"/>
      <c r="D74" s="2596"/>
      <c r="E74" s="2596"/>
      <c r="F74" s="2596"/>
      <c r="G74" s="2596"/>
      <c r="H74" s="2596"/>
      <c r="I74" s="2596"/>
      <c r="J74" s="2596"/>
      <c r="K74" s="2596"/>
      <c r="L74" s="2596"/>
      <c r="M74" s="2596"/>
      <c r="N74" s="2597"/>
      <c r="O74" s="2597"/>
    </row>
    <row r="75" ht="14.1" customHeight="1" x14ac:dyDescent="0.25">
      <c r="B75" s="222" t="s">
        <v>2082</v>
      </c>
      <c r="C75" s="2598"/>
      <c r="D75" s="2598"/>
      <c r="E75" s="2598"/>
      <c r="F75" s="2598"/>
      <c r="G75" s="2597"/>
      <c r="H75" s="2597"/>
      <c r="I75" s="2597"/>
      <c r="J75" s="2597"/>
      <c r="K75" s="2597"/>
      <c r="L75" s="2597"/>
      <c r="M75" s="2597"/>
      <c r="N75" s="2597"/>
      <c r="O75" s="2597"/>
    </row>
    <row r="76" ht="14.1" customHeight="1" x14ac:dyDescent="0.25">
      <c r="B76" s="222" t="s">
        <v>2083</v>
      </c>
      <c r="C76" s="2598"/>
      <c r="D76" s="2598"/>
      <c r="E76" s="2598"/>
      <c r="F76" s="2598"/>
      <c r="G76" s="2597"/>
      <c r="H76" s="2597"/>
      <c r="I76" s="2597"/>
      <c r="J76" s="2597"/>
      <c r="K76" s="2597"/>
      <c r="L76" s="2597"/>
      <c r="M76" s="2597"/>
      <c r="N76" s="2597"/>
      <c r="O76" s="2597"/>
    </row>
    <row r="77" ht="14.1" customHeight="1" x14ac:dyDescent="0.25">
      <c r="B77" s="222" t="s">
        <v>2084</v>
      </c>
      <c r="C77" s="2599"/>
      <c r="D77" s="2599"/>
      <c r="E77" s="2599"/>
      <c r="F77" s="2599"/>
      <c r="G77" s="2599"/>
      <c r="H77" s="2597"/>
      <c r="I77" s="2597"/>
      <c r="J77" s="2597"/>
      <c r="K77" s="2597"/>
      <c r="L77" s="2597"/>
      <c r="M77" s="2597"/>
      <c r="N77" s="2597"/>
      <c r="O77" s="2597"/>
    </row>
    <row r="78" ht="14.1" customHeight="1" x14ac:dyDescent="0.25">
      <c r="B78" s="2600"/>
      <c r="C78" s="2597"/>
      <c r="D78" s="2597"/>
      <c r="E78" s="2597"/>
      <c r="F78" s="2597"/>
      <c r="G78" s="2597"/>
      <c r="H78" s="2597"/>
      <c r="I78" s="2597"/>
      <c r="J78" s="2597"/>
      <c r="K78" s="2597"/>
      <c r="L78" s="2597"/>
      <c r="M78" s="2597"/>
      <c r="N78" s="2597"/>
      <c r="O78" s="2597"/>
    </row>
    <row r="79" ht="14.1" customHeight="1" x14ac:dyDescent="0.25">
      <c r="B79" s="152" t="s">
        <v>138</v>
      </c>
      <c r="C79" s="2597"/>
      <c r="D79" s="2597"/>
      <c r="E79" s="2597"/>
      <c r="F79" s="2597"/>
      <c r="G79" s="2597"/>
      <c r="H79" s="2597"/>
      <c r="I79" s="2597"/>
      <c r="J79" s="2597"/>
      <c r="K79" s="2597"/>
      <c r="L79" s="2597"/>
      <c r="M79" s="2597"/>
      <c r="N79" s="2597"/>
      <c r="O79" s="2597"/>
    </row>
    <row r="80" x14ac:dyDescent="0.25">
      <c r="B80" s="2600"/>
      <c r="C80" s="2600"/>
      <c r="D80" s="2600"/>
      <c r="E80" s="2600"/>
      <c r="F80" s="2600"/>
      <c r="G80" s="2600"/>
      <c r="H80" s="2600"/>
      <c r="I80" s="2600"/>
    </row>
    <row r="81" x14ac:dyDescent="0.25">
      <c r="B81" s="2601"/>
      <c r="C81" s="2601"/>
      <c r="D81" s="2601"/>
      <c r="E81" s="2601"/>
      <c r="F81" s="2601"/>
      <c r="G81" s="2601"/>
      <c r="H81" s="2601"/>
      <c r="I81" s="2601"/>
      <c r="J81" s="2601"/>
      <c r="K81" s="2601"/>
      <c r="L81" s="2601"/>
      <c r="M81" s="2601"/>
      <c r="N81" s="2602"/>
      <c r="O81" s="2602"/>
    </row>
    <row r="82" x14ac:dyDescent="0.25">
      <c r="B82" s="2600"/>
    </row>
    <row r="83" x14ac:dyDescent="0.25">
      <c r="B83" s="2600"/>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25" t="s">
        <v>2085</v>
      </c>
      <c r="C1" s="925"/>
      <c r="D1" s="925"/>
      <c r="E1" s="925"/>
      <c r="F1" s="925"/>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03"/>
    </row>
    <row r="8" ht="36" customHeight="1" x14ac:dyDescent="0.2">
      <c r="B8" s="2604" t="s">
        <v>420</v>
      </c>
      <c r="C8" s="2605" t="s">
        <v>2086</v>
      </c>
      <c r="D8" s="2605" t="s">
        <v>562</v>
      </c>
      <c r="E8" s="2605" t="s">
        <v>563</v>
      </c>
      <c r="F8" s="2605" t="s">
        <v>2087</v>
      </c>
      <c r="G8" s="2605" t="s">
        <v>2088</v>
      </c>
      <c r="H8" s="2471" t="s">
        <v>880</v>
      </c>
      <c r="I8" s="2470" t="s">
        <v>591</v>
      </c>
      <c r="J8" s="2605" t="s">
        <v>2089</v>
      </c>
      <c r="K8" s="2606" t="s">
        <v>362</v>
      </c>
    </row>
    <row r="9" ht="18" customHeight="1" x14ac:dyDescent="0.2">
      <c r="B9" s="2607" t="s">
        <v>424</v>
      </c>
      <c r="C9" s="2608" t="s">
        <v>2090</v>
      </c>
      <c r="D9" s="2608"/>
      <c r="E9" s="2608"/>
      <c r="F9" s="2608"/>
      <c r="G9" s="2608"/>
      <c r="H9" s="2608"/>
      <c r="I9" s="2608"/>
      <c r="J9" s="2608"/>
      <c r="K9" s="2608"/>
    </row>
    <row r="10" ht="18" customHeight="1" x14ac:dyDescent="0.2">
      <c r="B10" s="2609" t="s">
        <v>2091</v>
      </c>
      <c r="C10" s="2483">
        <v>95358.90749669487</v>
      </c>
      <c r="D10" s="2483">
        <v>12659.96000956473</v>
      </c>
      <c r="E10" s="2483">
        <v>3568.8376153301074</v>
      </c>
      <c r="F10" s="2483">
        <v>3324.4727785247765</v>
      </c>
      <c r="G10" s="2483">
        <v>2.1082526900595187</v>
      </c>
      <c r="H10" s="2483" t="s">
        <v>109</v>
      </c>
      <c r="I10" s="2610">
        <v>80.4675524160835</v>
      </c>
      <c r="J10" s="2610">
        <v>2.0128220000000003</v>
      </c>
      <c r="K10" s="2485">
        <v>114996.76652722062</v>
      </c>
      <c r="M10" s="1566"/>
    </row>
    <row r="11" ht="18" customHeight="1" x14ac:dyDescent="0.2">
      <c r="B11" s="2611" t="s">
        <v>2031</v>
      </c>
      <c r="C11" s="2548">
        <v>93100.09147492795</v>
      </c>
      <c r="D11" s="2548">
        <v>3869.696369153913</v>
      </c>
      <c r="E11" s="2548">
        <v>651.6030353925892</v>
      </c>
      <c r="F11" s="2490"/>
      <c r="G11" s="2490"/>
      <c r="H11" s="2612"/>
      <c r="I11" s="2612"/>
      <c r="J11" s="2613"/>
      <c r="K11" s="2614">
        <v>97621.39087947445</v>
      </c>
      <c r="L11" s="135"/>
    </row>
    <row r="12" ht="18" customHeight="1" x14ac:dyDescent="0.2">
      <c r="B12" s="2615" t="s">
        <v>157</v>
      </c>
      <c r="C12" s="2539">
        <v>92861.61380364237</v>
      </c>
      <c r="D12" s="2539">
        <v>1105.5568395566816</v>
      </c>
      <c r="E12" s="2539">
        <v>651.5820226133692</v>
      </c>
      <c r="F12" s="49"/>
      <c r="G12" s="49"/>
      <c r="H12" s="49"/>
      <c r="I12" s="1305"/>
      <c r="J12" s="1305"/>
      <c r="K12" s="2616">
        <v>94618.75266581241</v>
      </c>
      <c r="L12" s="135"/>
    </row>
    <row r="13" ht="18" customHeight="1" x14ac:dyDescent="0.2">
      <c r="B13" s="2617" t="s">
        <v>2033</v>
      </c>
      <c r="C13" s="2539">
        <v>53405.852958799034</v>
      </c>
      <c r="D13" s="2539">
        <v>36.56738625704197</v>
      </c>
      <c r="E13" s="2539">
        <v>222.582398973075</v>
      </c>
      <c r="F13" s="49"/>
      <c r="G13" s="49"/>
      <c r="H13" s="49"/>
      <c r="I13" s="1305"/>
      <c r="J13" s="1305"/>
      <c r="K13" s="2616">
        <v>53665.00274402915</v>
      </c>
      <c r="L13" s="135"/>
    </row>
    <row r="14" ht="18" customHeight="1" x14ac:dyDescent="0.2">
      <c r="B14" s="2617" t="s">
        <v>2092</v>
      </c>
      <c r="C14" s="2539">
        <v>9768.010568511096</v>
      </c>
      <c r="D14" s="2539">
        <v>43.44894536726667</v>
      </c>
      <c r="E14" s="2539">
        <v>55.736132928945864</v>
      </c>
      <c r="F14" s="49"/>
      <c r="G14" s="49"/>
      <c r="H14" s="49"/>
      <c r="I14" s="1305"/>
      <c r="J14" s="1305"/>
      <c r="K14" s="2616">
        <v>9867.195646807308</v>
      </c>
      <c r="L14" s="135"/>
    </row>
    <row r="15" ht="18" customHeight="1" x14ac:dyDescent="0.2">
      <c r="B15" s="2617" t="s">
        <v>2035</v>
      </c>
      <c r="C15" s="2539">
        <v>17278.0674348135</v>
      </c>
      <c r="D15" s="2539">
        <v>38.56372137601862</v>
      </c>
      <c r="E15" s="2539">
        <v>243.22212228533374</v>
      </c>
      <c r="F15" s="49"/>
      <c r="G15" s="49"/>
      <c r="H15" s="49"/>
      <c r="I15" s="1305"/>
      <c r="J15" s="1305"/>
      <c r="K15" s="2616">
        <v>17559.853278474853</v>
      </c>
      <c r="L15" s="135"/>
    </row>
    <row r="16" ht="18" customHeight="1" x14ac:dyDescent="0.2">
      <c r="B16" s="2617" t="s">
        <v>2036</v>
      </c>
      <c r="C16" s="2539">
        <v>12041.862943808028</v>
      </c>
      <c r="D16" s="2539">
        <v>986.6912967205469</v>
      </c>
      <c r="E16" s="2539">
        <v>123.29524150946469</v>
      </c>
      <c r="F16" s="49"/>
      <c r="G16" s="49"/>
      <c r="H16" s="49"/>
      <c r="I16" s="1305"/>
      <c r="J16" s="1305"/>
      <c r="K16" s="2616">
        <v>13151.849482038038</v>
      </c>
      <c r="L16" s="135"/>
    </row>
    <row r="17" ht="18" customHeight="1" x14ac:dyDescent="0.2">
      <c r="B17" s="2617" t="s">
        <v>2037</v>
      </c>
      <c r="C17" s="2539">
        <v>367.81989771072364</v>
      </c>
      <c r="D17" s="2539">
        <v>0.28548983580751847</v>
      </c>
      <c r="E17" s="2539">
        <v>6.746126916549897</v>
      </c>
      <c r="F17" s="49"/>
      <c r="G17" s="49"/>
      <c r="H17" s="49"/>
      <c r="I17" s="1305"/>
      <c r="J17" s="1305"/>
      <c r="K17" s="2616">
        <v>374.85151446308106</v>
      </c>
      <c r="L17" s="135"/>
    </row>
    <row r="18" ht="18" customHeight="1" x14ac:dyDescent="0.2">
      <c r="B18" s="2615" t="s">
        <v>107</v>
      </c>
      <c r="C18" s="2539">
        <v>238.47767128558303</v>
      </c>
      <c r="D18" s="2539">
        <v>2764.139529597231</v>
      </c>
      <c r="E18" s="2539">
        <v>0.021012779219849998</v>
      </c>
      <c r="F18" s="49"/>
      <c r="G18" s="49"/>
      <c r="H18" s="49"/>
      <c r="I18" s="1305"/>
      <c r="J18" s="1305"/>
      <c r="K18" s="2616">
        <v>3002.638213662034</v>
      </c>
      <c r="L18" s="135"/>
    </row>
    <row r="19" ht="18" customHeight="1" x14ac:dyDescent="0.2">
      <c r="B19" s="2617" t="s">
        <v>2038</v>
      </c>
      <c r="C19" s="2539">
        <v>233.08603367499998</v>
      </c>
      <c r="D19" s="2539">
        <v>2083.16433584</v>
      </c>
      <c r="E19" s="2539" t="s">
        <v>109</v>
      </c>
      <c r="F19" s="49"/>
      <c r="G19" s="49"/>
      <c r="H19" s="49"/>
      <c r="I19" s="1305"/>
      <c r="J19" s="1305"/>
      <c r="K19" s="2616">
        <v>2316.2503695150003</v>
      </c>
      <c r="L19" s="135"/>
    </row>
    <row r="20" ht="18" customHeight="1" x14ac:dyDescent="0.2">
      <c r="B20" s="2618" t="s">
        <v>2039</v>
      </c>
      <c r="C20" s="2539">
        <v>5.391637610583038</v>
      </c>
      <c r="D20" s="2539">
        <v>680.975193757231</v>
      </c>
      <c r="E20" s="2539">
        <v>0.021012779219849998</v>
      </c>
      <c r="F20" s="49"/>
      <c r="G20" s="49"/>
      <c r="H20" s="49"/>
      <c r="I20" s="1305"/>
      <c r="J20" s="1305"/>
      <c r="K20" s="2616">
        <v>686.3878441470339</v>
      </c>
      <c r="L20" s="135"/>
    </row>
    <row r="21" ht="18" customHeight="1" x14ac:dyDescent="0.2">
      <c r="B21" s="2619" t="s">
        <v>2093</v>
      </c>
      <c r="C21" s="2566" t="s">
        <v>104</v>
      </c>
      <c r="D21" s="281"/>
      <c r="E21" s="281"/>
      <c r="F21" s="281"/>
      <c r="G21" s="281"/>
      <c r="H21" s="281"/>
      <c r="I21" s="1323"/>
      <c r="J21" s="1323"/>
      <c r="K21" s="2620" t="s">
        <v>104</v>
      </c>
      <c r="L21" s="135"/>
    </row>
    <row r="22" ht="18" customHeight="1" x14ac:dyDescent="0.2">
      <c r="B22" s="2611" t="s">
        <v>2041</v>
      </c>
      <c r="C22" s="2548">
        <v>11387.408317288155</v>
      </c>
      <c r="D22" s="2548">
        <v>56.236180276266765</v>
      </c>
      <c r="E22" s="2548">
        <v>544.528104500001</v>
      </c>
      <c r="F22" s="2548">
        <v>3324.4727785247765</v>
      </c>
      <c r="G22" s="2548">
        <v>2.1082526900595187</v>
      </c>
      <c r="H22" s="2548" t="s">
        <v>104</v>
      </c>
      <c r="I22" s="2548">
        <v>80.4675524160835</v>
      </c>
      <c r="J22" s="2621">
        <v>2.0128220000000003</v>
      </c>
      <c r="K22" s="2614">
        <v>15397.23400769534</v>
      </c>
      <c r="L22" s="135"/>
    </row>
    <row r="23" ht="18" customHeight="1" x14ac:dyDescent="0.2">
      <c r="B23" s="2622" t="s">
        <v>2042</v>
      </c>
      <c r="C23" s="2539">
        <v>3084.2403225978546</v>
      </c>
      <c r="D23" s="2539" t="s">
        <v>104</v>
      </c>
      <c r="E23" s="2539" t="s">
        <v>104</v>
      </c>
      <c r="F23" s="49"/>
      <c r="G23" s="49"/>
      <c r="H23" s="49"/>
      <c r="I23" s="1305"/>
      <c r="J23" s="1305"/>
      <c r="K23" s="2616">
        <v>3084.2403225978546</v>
      </c>
      <c r="L23" s="135"/>
    </row>
    <row r="24" ht="18" customHeight="1" x14ac:dyDescent="0.2">
      <c r="B24" s="2622" t="s">
        <v>841</v>
      </c>
      <c r="C24" s="2539">
        <v>1679.878355049389</v>
      </c>
      <c r="D24" s="2539">
        <v>41.2331170854974</v>
      </c>
      <c r="E24" s="2539">
        <v>345.7781045000009</v>
      </c>
      <c r="F24" s="2516" t="s">
        <v>104</v>
      </c>
      <c r="G24" s="2516" t="s">
        <v>104</v>
      </c>
      <c r="H24" s="2516" t="s">
        <v>104</v>
      </c>
      <c r="I24" s="2623"/>
      <c r="J24" s="2623"/>
      <c r="K24" s="2616">
        <v>2066.8895766348874</v>
      </c>
      <c r="L24" s="135"/>
    </row>
    <row r="25" ht="18" customHeight="1" x14ac:dyDescent="0.2">
      <c r="B25" s="2622" t="s">
        <v>614</v>
      </c>
      <c r="C25" s="2539">
        <v>6481.15644649433</v>
      </c>
      <c r="D25" s="2539">
        <v>15.00306319076936</v>
      </c>
      <c r="E25" s="2539" t="s">
        <v>111</v>
      </c>
      <c r="F25" s="2516" t="s">
        <v>104</v>
      </c>
      <c r="G25" s="2539" t="s">
        <v>104</v>
      </c>
      <c r="H25" s="2539" t="s">
        <v>104</v>
      </c>
      <c r="I25" s="2539" t="s">
        <v>104</v>
      </c>
      <c r="J25" s="2539" t="s">
        <v>104</v>
      </c>
      <c r="K25" s="2616">
        <v>6496.1595096851</v>
      </c>
      <c r="L25" s="135"/>
    </row>
    <row r="26" ht="18" customHeight="1" x14ac:dyDescent="0.2">
      <c r="B26" s="2624" t="s">
        <v>2094</v>
      </c>
      <c r="C26" s="2539">
        <v>141.56726814657793</v>
      </c>
      <c r="D26" s="2516" t="s">
        <v>109</v>
      </c>
      <c r="E26" s="2516" t="s">
        <v>109</v>
      </c>
      <c r="F26" s="49"/>
      <c r="G26" s="49"/>
      <c r="H26" s="49"/>
      <c r="I26" s="1305"/>
      <c r="J26" s="1305"/>
      <c r="K26" s="2616">
        <v>141.56726814657793</v>
      </c>
      <c r="L26" s="135"/>
    </row>
    <row r="27" ht="18" customHeight="1" x14ac:dyDescent="0.2">
      <c r="B27" s="2624" t="s">
        <v>2095</v>
      </c>
      <c r="C27" s="49"/>
      <c r="D27" s="49"/>
      <c r="E27" s="2516" t="s">
        <v>104</v>
      </c>
      <c r="F27" s="2539" t="s">
        <v>104</v>
      </c>
      <c r="G27" s="2539">
        <v>0.37299717</v>
      </c>
      <c r="H27" s="2539" t="s">
        <v>104</v>
      </c>
      <c r="I27" s="2539">
        <v>2.8129500000000003</v>
      </c>
      <c r="J27" s="2623">
        <v>2.0128220000000003</v>
      </c>
      <c r="K27" s="2616">
        <v>5.19876917</v>
      </c>
      <c r="L27" s="135"/>
    </row>
    <row r="28" ht="18" customHeight="1" x14ac:dyDescent="0.2">
      <c r="B28" s="2624" t="s">
        <v>2096</v>
      </c>
      <c r="C28" s="49"/>
      <c r="D28" s="49"/>
      <c r="E28" s="49"/>
      <c r="F28" s="2539">
        <v>3324.4727785247765</v>
      </c>
      <c r="G28" s="2539">
        <v>1.735255520059518</v>
      </c>
      <c r="H28" s="2539" t="s">
        <v>104</v>
      </c>
      <c r="I28" s="2539"/>
      <c r="J28" s="2623"/>
      <c r="K28" s="2616">
        <v>3326.208034044836</v>
      </c>
      <c r="L28" s="135"/>
    </row>
    <row r="29" ht="18" customHeight="1" x14ac:dyDescent="0.2">
      <c r="B29" s="2624" t="s">
        <v>2097</v>
      </c>
      <c r="C29" s="2539" t="s">
        <v>104</v>
      </c>
      <c r="D29" s="2539" t="s">
        <v>104</v>
      </c>
      <c r="E29" s="2539">
        <v>198.75</v>
      </c>
      <c r="F29" s="2539" t="s">
        <v>104</v>
      </c>
      <c r="G29" s="2539" t="s">
        <v>104</v>
      </c>
      <c r="H29" s="2539" t="s">
        <v>104</v>
      </c>
      <c r="I29" s="2539">
        <v>77.65460241608352</v>
      </c>
      <c r="J29" s="2623"/>
      <c r="K29" s="2616">
        <v>276.40460241608355</v>
      </c>
      <c r="L29" s="135"/>
    </row>
    <row r="30" ht="18" customHeight="1" x14ac:dyDescent="0.2">
      <c r="B30" s="2619" t="s">
        <v>2098</v>
      </c>
      <c r="C30" s="2566">
        <v>0.565925</v>
      </c>
      <c r="D30" s="2566" t="s">
        <v>104</v>
      </c>
      <c r="E30" s="2566" t="s">
        <v>104</v>
      </c>
      <c r="F30" s="2566" t="s">
        <v>104</v>
      </c>
      <c r="G30" s="2566" t="s">
        <v>104</v>
      </c>
      <c r="H30" s="2566" t="s">
        <v>104</v>
      </c>
      <c r="I30" s="2566"/>
      <c r="J30" s="2625"/>
      <c r="K30" s="2620">
        <v>0.565925</v>
      </c>
      <c r="L30" s="135"/>
    </row>
    <row r="31" ht="18" customHeight="1" x14ac:dyDescent="0.2">
      <c r="B31" s="2626" t="s">
        <v>2047</v>
      </c>
      <c r="C31" s="2548">
        <v>438.7449911990338</v>
      </c>
      <c r="D31" s="2548">
        <v>3770.0282865593626</v>
      </c>
      <c r="E31" s="2548">
        <v>2123.589445555969</v>
      </c>
      <c r="F31" s="2490"/>
      <c r="G31" s="2490"/>
      <c r="H31" s="2490"/>
      <c r="I31" s="2613"/>
      <c r="J31" s="2613"/>
      <c r="K31" s="2614">
        <v>6332.362723314365</v>
      </c>
      <c r="L31" s="135"/>
    </row>
    <row r="32" ht="18" customHeight="1" x14ac:dyDescent="0.2">
      <c r="B32" s="2615" t="s">
        <v>2048</v>
      </c>
      <c r="C32" s="49"/>
      <c r="D32" s="2539">
        <v>3424.3409199748585</v>
      </c>
      <c r="E32" s="49"/>
      <c r="F32" s="49"/>
      <c r="G32" s="49"/>
      <c r="H32" s="49"/>
      <c r="I32" s="1305"/>
      <c r="J32" s="1305"/>
      <c r="K32" s="2616">
        <v>3424.3409199748585</v>
      </c>
      <c r="L32" s="135"/>
    </row>
    <row r="33" ht="18" customHeight="1" x14ac:dyDescent="0.2">
      <c r="B33" s="2615" t="s">
        <v>2049</v>
      </c>
      <c r="C33" s="49"/>
      <c r="D33" s="2539">
        <v>345.68736658450473</v>
      </c>
      <c r="E33" s="2539">
        <v>372.57745951415075</v>
      </c>
      <c r="F33" s="49"/>
      <c r="G33" s="49"/>
      <c r="H33" s="49"/>
      <c r="I33" s="1305"/>
      <c r="J33" s="1305"/>
      <c r="K33" s="2616">
        <v>718.2648260986555</v>
      </c>
      <c r="L33" s="135"/>
    </row>
    <row r="34" ht="18" customHeight="1" x14ac:dyDescent="0.2">
      <c r="B34" s="2615" t="s">
        <v>2050</v>
      </c>
      <c r="C34" s="49"/>
      <c r="D34" s="2539" t="s">
        <v>109</v>
      </c>
      <c r="E34" s="49"/>
      <c r="F34" s="49"/>
      <c r="G34" s="49"/>
      <c r="H34" s="49"/>
      <c r="I34" s="1305"/>
      <c r="J34" s="1305"/>
      <c r="K34" s="2616" t="s">
        <v>109</v>
      </c>
      <c r="L34" s="135"/>
    </row>
    <row r="35" ht="18" customHeight="1" x14ac:dyDescent="0.2">
      <c r="B35" s="2615" t="s">
        <v>2051</v>
      </c>
      <c r="C35" s="2627"/>
      <c r="D35" s="2539" t="s">
        <v>111</v>
      </c>
      <c r="E35" s="2539">
        <v>1751.0119860418183</v>
      </c>
      <c r="F35" s="49"/>
      <c r="G35" s="49"/>
      <c r="H35" s="49"/>
      <c r="I35" s="1305"/>
      <c r="J35" s="1305"/>
      <c r="K35" s="2616">
        <v>1751.0119860418183</v>
      </c>
      <c r="L35" s="135"/>
    </row>
    <row r="36" ht="18" customHeight="1" x14ac:dyDescent="0.2">
      <c r="B36" s="2615" t="s">
        <v>2052</v>
      </c>
      <c r="C36" s="49"/>
      <c r="D36" s="2539" t="s">
        <v>111</v>
      </c>
      <c r="E36" s="2539" t="s">
        <v>111</v>
      </c>
      <c r="F36" s="49"/>
      <c r="G36" s="49"/>
      <c r="H36" s="49"/>
      <c r="I36" s="1305"/>
      <c r="J36" s="1305"/>
      <c r="K36" s="2616" t="s">
        <v>111</v>
      </c>
      <c r="L36" s="135"/>
    </row>
    <row r="37" ht="18" customHeight="1" x14ac:dyDescent="0.2">
      <c r="B37" s="2615" t="s">
        <v>2053</v>
      </c>
      <c r="C37" s="49"/>
      <c r="D37" s="2539" t="s">
        <v>109</v>
      </c>
      <c r="E37" s="2539" t="s">
        <v>109</v>
      </c>
      <c r="F37" s="49"/>
      <c r="G37" s="49"/>
      <c r="H37" s="49"/>
      <c r="I37" s="1305"/>
      <c r="J37" s="1305"/>
      <c r="K37" s="2616" t="s">
        <v>109</v>
      </c>
      <c r="L37" s="135"/>
    </row>
    <row r="38" ht="18" customHeight="1" x14ac:dyDescent="0.2">
      <c r="B38" s="2615" t="s">
        <v>958</v>
      </c>
      <c r="C38" s="2516">
        <v>171.20347859999998</v>
      </c>
      <c r="D38" s="2628"/>
      <c r="E38" s="2628"/>
      <c r="F38" s="49"/>
      <c r="G38" s="49"/>
      <c r="H38" s="49"/>
      <c r="I38" s="1305"/>
      <c r="J38" s="1305"/>
      <c r="K38" s="2616">
        <v>171.20347859999998</v>
      </c>
      <c r="L38" s="135"/>
    </row>
    <row r="39" ht="18" customHeight="1" x14ac:dyDescent="0.2">
      <c r="B39" s="2615" t="s">
        <v>959</v>
      </c>
      <c r="C39" s="2516">
        <v>267.5415125990338</v>
      </c>
      <c r="D39" s="2628"/>
      <c r="E39" s="2628"/>
      <c r="F39" s="49"/>
      <c r="G39" s="49"/>
      <c r="H39" s="49"/>
      <c r="I39" s="1305"/>
      <c r="J39" s="1305"/>
      <c r="K39" s="2616">
        <v>267.5415125990338</v>
      </c>
      <c r="L39" s="135"/>
    </row>
    <row r="40" ht="18" customHeight="1" x14ac:dyDescent="0.2">
      <c r="B40" s="2615" t="s">
        <v>960</v>
      </c>
      <c r="C40" s="2516" t="s">
        <v>104</v>
      </c>
      <c r="D40" s="2628"/>
      <c r="E40" s="2628"/>
      <c r="F40" s="49"/>
      <c r="G40" s="49"/>
      <c r="H40" s="49"/>
      <c r="I40" s="1305"/>
      <c r="J40" s="1305"/>
      <c r="K40" s="2616" t="s">
        <v>104</v>
      </c>
      <c r="L40" s="135"/>
    </row>
    <row r="41" ht="18" customHeight="1" x14ac:dyDescent="0.2">
      <c r="B41" s="2629" t="s">
        <v>2055</v>
      </c>
      <c r="C41" s="2526" t="s">
        <v>111</v>
      </c>
      <c r="D41" s="2526" t="s">
        <v>111</v>
      </c>
      <c r="E41" s="2526" t="s">
        <v>111</v>
      </c>
      <c r="F41" s="281"/>
      <c r="G41" s="281"/>
      <c r="H41" s="281"/>
      <c r="I41" s="1323"/>
      <c r="J41" s="1323"/>
      <c r="K41" s="2620" t="s">
        <v>111</v>
      </c>
      <c r="L41" s="135"/>
    </row>
    <row r="42" ht="18" customHeight="1" x14ac:dyDescent="0.2">
      <c r="B42" s="2611" t="s">
        <v>2099</v>
      </c>
      <c r="C42" s="2630">
        <v>-9664.275563074947</v>
      </c>
      <c r="D42" s="2630">
        <v>10.954846610425204</v>
      </c>
      <c r="E42" s="2630">
        <v>30.312105021179942</v>
      </c>
      <c r="F42" s="2490"/>
      <c r="G42" s="2490"/>
      <c r="H42" s="2490"/>
      <c r="I42" s="2613"/>
      <c r="J42" s="2613"/>
      <c r="K42" s="2614">
        <v>-9623.008611443342</v>
      </c>
      <c r="L42" s="135"/>
    </row>
    <row r="43" ht="18" customHeight="1" x14ac:dyDescent="0.2">
      <c r="B43" s="2615" t="s">
        <v>1296</v>
      </c>
      <c r="C43" s="2516">
        <v>-9026.46208744778</v>
      </c>
      <c r="D43" s="2516">
        <v>5.7319052504252035</v>
      </c>
      <c r="E43" s="2516">
        <v>7.320160006582729</v>
      </c>
      <c r="F43" s="49"/>
      <c r="G43" s="49"/>
      <c r="H43" s="49"/>
      <c r="I43" s="1305"/>
      <c r="J43" s="1305"/>
      <c r="K43" s="2616">
        <v>-9013.410022190774</v>
      </c>
      <c r="L43" s="135"/>
    </row>
    <row r="44" ht="18" customHeight="1" x14ac:dyDescent="0.2">
      <c r="B44" s="2615" t="s">
        <v>1299</v>
      </c>
      <c r="C44" s="2516">
        <v>185.8955361508105</v>
      </c>
      <c r="D44" s="2516" t="s">
        <v>104</v>
      </c>
      <c r="E44" s="2516">
        <v>16.575482729588607</v>
      </c>
      <c r="F44" s="49"/>
      <c r="G44" s="49"/>
      <c r="H44" s="49"/>
      <c r="I44" s="1305"/>
      <c r="J44" s="1305"/>
      <c r="K44" s="2616">
        <v>202.4710188803991</v>
      </c>
      <c r="L44" s="135"/>
    </row>
    <row r="45" ht="18" customHeight="1" x14ac:dyDescent="0.2">
      <c r="B45" s="2615" t="s">
        <v>1302</v>
      </c>
      <c r="C45" s="2516">
        <v>-624.8056968787065</v>
      </c>
      <c r="D45" s="2516">
        <v>5.22294136</v>
      </c>
      <c r="E45" s="2516" t="s">
        <v>104</v>
      </c>
      <c r="F45" s="49"/>
      <c r="G45" s="49"/>
      <c r="H45" s="49"/>
      <c r="I45" s="1305"/>
      <c r="J45" s="1305"/>
      <c r="K45" s="2616">
        <v>-619.5827555187064</v>
      </c>
      <c r="L45" s="135"/>
    </row>
    <row r="46" ht="18" customHeight="1" x14ac:dyDescent="0.2">
      <c r="B46" s="2615" t="s">
        <v>2100</v>
      </c>
      <c r="C46" s="2516">
        <v>6.214303126931234</v>
      </c>
      <c r="D46" s="2516" t="s">
        <v>104</v>
      </c>
      <c r="E46" s="2516" t="s">
        <v>109</v>
      </c>
      <c r="F46" s="49"/>
      <c r="G46" s="49"/>
      <c r="H46" s="49"/>
      <c r="I46" s="1305"/>
      <c r="J46" s="1305"/>
      <c r="K46" s="2616">
        <v>6.214303126931234</v>
      </c>
      <c r="L46" s="135"/>
    </row>
    <row r="47" ht="18" customHeight="1" x14ac:dyDescent="0.2">
      <c r="B47" s="2615" t="s">
        <v>2101</v>
      </c>
      <c r="C47" s="2516">
        <v>272.56578005187146</v>
      </c>
      <c r="D47" s="2516" t="s">
        <v>104</v>
      </c>
      <c r="E47" s="2516">
        <v>6.416462285008603</v>
      </c>
      <c r="F47" s="49"/>
      <c r="G47" s="49"/>
      <c r="H47" s="49"/>
      <c r="I47" s="1305"/>
      <c r="J47" s="1305"/>
      <c r="K47" s="2616">
        <v>278.98224233688006</v>
      </c>
      <c r="L47" s="135"/>
    </row>
    <row r="48" ht="18" customHeight="1" x14ac:dyDescent="0.2">
      <c r="B48" s="2615" t="s">
        <v>2102</v>
      </c>
      <c r="C48" s="2516" t="s">
        <v>109</v>
      </c>
      <c r="D48" s="2516" t="s">
        <v>104</v>
      </c>
      <c r="E48" s="2516" t="s">
        <v>104</v>
      </c>
      <c r="F48" s="49"/>
      <c r="G48" s="49"/>
      <c r="H48" s="49"/>
      <c r="I48" s="1305"/>
      <c r="J48" s="1305"/>
      <c r="K48" s="2616" t="s">
        <v>109</v>
      </c>
      <c r="L48" s="135"/>
    </row>
    <row r="49" ht="18" customHeight="1" x14ac:dyDescent="0.2">
      <c r="B49" s="2615" t="s">
        <v>2103</v>
      </c>
      <c r="C49" s="2516">
        <v>-477.6833980780731</v>
      </c>
      <c r="D49" s="2510"/>
      <c r="E49" s="2510"/>
      <c r="F49" s="49"/>
      <c r="G49" s="49"/>
      <c r="H49" s="49"/>
      <c r="I49" s="1305"/>
      <c r="J49" s="1305"/>
      <c r="K49" s="2616">
        <v>-477.6833980780731</v>
      </c>
      <c r="L49" s="135"/>
    </row>
    <row r="50" ht="18" customHeight="1" x14ac:dyDescent="0.2">
      <c r="B50" s="2629" t="s">
        <v>2104</v>
      </c>
      <c r="C50" s="2526" t="s">
        <v>104</v>
      </c>
      <c r="D50" s="2526" t="s">
        <v>104</v>
      </c>
      <c r="E50" s="2526" t="s">
        <v>104</v>
      </c>
      <c r="F50" s="281"/>
      <c r="G50" s="281"/>
      <c r="H50" s="281"/>
      <c r="I50" s="1323"/>
      <c r="J50" s="1323"/>
      <c r="K50" s="2620" t="s">
        <v>104</v>
      </c>
      <c r="L50" s="135"/>
    </row>
    <row r="51" ht="18" customHeight="1" x14ac:dyDescent="0.2">
      <c r="B51" s="2611" t="s">
        <v>2065</v>
      </c>
      <c r="C51" s="2630">
        <v>96.93827635467171</v>
      </c>
      <c r="D51" s="2630">
        <v>4953.04432696476</v>
      </c>
      <c r="E51" s="2630">
        <v>218.8049248603686</v>
      </c>
      <c r="F51" s="2490"/>
      <c r="G51" s="2490"/>
      <c r="H51" s="2490"/>
      <c r="I51" s="2613"/>
      <c r="J51" s="2613"/>
      <c r="K51" s="2614">
        <v>5268.787528179801</v>
      </c>
      <c r="L51" s="135"/>
    </row>
    <row r="52" ht="18" customHeight="1" x14ac:dyDescent="0.2">
      <c r="B52" s="2615" t="s">
        <v>2105</v>
      </c>
      <c r="C52" s="49"/>
      <c r="D52" s="2516">
        <v>3582.0503614368085</v>
      </c>
      <c r="E52" s="49"/>
      <c r="F52" s="49"/>
      <c r="G52" s="49"/>
      <c r="H52" s="49"/>
      <c r="I52" s="1305"/>
      <c r="J52" s="1305"/>
      <c r="K52" s="2616">
        <v>3582.0503614368085</v>
      </c>
      <c r="L52" s="135"/>
    </row>
    <row r="53" ht="18" customHeight="1" x14ac:dyDescent="0.2">
      <c r="B53" s="2615" t="s">
        <v>2106</v>
      </c>
      <c r="C53" s="49"/>
      <c r="D53" s="2516">
        <v>466.7720397852367</v>
      </c>
      <c r="E53" s="2516">
        <v>39.647951002956795</v>
      </c>
      <c r="F53" s="49"/>
      <c r="G53" s="49"/>
      <c r="H53" s="49"/>
      <c r="I53" s="1305"/>
      <c r="J53" s="1305"/>
      <c r="K53" s="2616">
        <v>506.4199907881935</v>
      </c>
      <c r="L53" s="135"/>
    </row>
    <row r="54" ht="18" customHeight="1" x14ac:dyDescent="0.2">
      <c r="B54" s="2631" t="s">
        <v>2107</v>
      </c>
      <c r="C54" s="2516">
        <v>96.93827635467171</v>
      </c>
      <c r="D54" s="2516">
        <v>5.93992678762</v>
      </c>
      <c r="E54" s="2516">
        <v>3.4840590614719997</v>
      </c>
      <c r="F54" s="49"/>
      <c r="G54" s="49"/>
      <c r="H54" s="49"/>
      <c r="I54" s="1305"/>
      <c r="J54" s="1305"/>
      <c r="K54" s="2616">
        <v>106.3622622037637</v>
      </c>
      <c r="L54" s="135"/>
    </row>
    <row r="55" ht="18" customHeight="1" x14ac:dyDescent="0.2">
      <c r="B55" s="2615" t="s">
        <v>2108</v>
      </c>
      <c r="C55" s="49"/>
      <c r="D55" s="2516">
        <v>898.2819989550953</v>
      </c>
      <c r="E55" s="2516">
        <v>175.67291479593982</v>
      </c>
      <c r="F55" s="49"/>
      <c r="G55" s="49"/>
      <c r="H55" s="49"/>
      <c r="I55" s="1305"/>
      <c r="J55" s="1305"/>
      <c r="K55" s="2616">
        <v>1073.954913751035</v>
      </c>
      <c r="L55" s="135"/>
    </row>
    <row r="56" ht="18" customHeight="1" x14ac:dyDescent="0.2">
      <c r="B56" s="2629" t="s">
        <v>2109</v>
      </c>
      <c r="C56" s="2566" t="s">
        <v>104</v>
      </c>
      <c r="D56" s="2566" t="s">
        <v>104</v>
      </c>
      <c r="E56" s="2566" t="s">
        <v>104</v>
      </c>
      <c r="F56" s="281"/>
      <c r="G56" s="281"/>
      <c r="H56" s="281"/>
      <c r="I56" s="1323"/>
      <c r="J56" s="1323"/>
      <c r="K56" s="2620" t="s">
        <v>104</v>
      </c>
      <c r="L56" s="135"/>
    </row>
    <row r="57" ht="18" customHeight="1" x14ac:dyDescent="0.2">
      <c r="B57" s="2609" t="s">
        <v>2110</v>
      </c>
      <c r="C57" s="2632" t="s">
        <v>111</v>
      </c>
      <c r="D57" s="2632" t="s">
        <v>111</v>
      </c>
      <c r="E57" s="2632" t="s">
        <v>111</v>
      </c>
      <c r="F57" s="2633" t="s">
        <v>111</v>
      </c>
      <c r="G57" s="2633" t="s">
        <v>111</v>
      </c>
      <c r="H57" s="2633" t="s">
        <v>111</v>
      </c>
      <c r="I57" s="2634" t="s">
        <v>111</v>
      </c>
      <c r="J57" s="2634" t="s">
        <v>111</v>
      </c>
      <c r="K57" s="2635" t="s">
        <v>111</v>
      </c>
      <c r="L57" s="135"/>
    </row>
    <row r="58" ht="18" customHeight="1" x14ac:dyDescent="0.2">
      <c r="C58" s="2636"/>
      <c r="D58" s="2636"/>
      <c r="E58" s="2636"/>
      <c r="F58" s="2636"/>
      <c r="G58" s="2636"/>
      <c r="H58" s="2636"/>
      <c r="I58" s="2636"/>
      <c r="J58" s="2636"/>
      <c r="K58" s="2637"/>
    </row>
    <row r="59" ht="18" customHeight="1" x14ac:dyDescent="0.2">
      <c r="B59" s="2626" t="s">
        <v>2111</v>
      </c>
      <c r="C59" s="543"/>
      <c r="D59" s="2579"/>
      <c r="E59" s="2579"/>
      <c r="F59" s="2579"/>
      <c r="G59" s="2579"/>
      <c r="H59" s="2579"/>
      <c r="I59" s="2638"/>
      <c r="J59" s="1336"/>
      <c r="K59" s="717"/>
    </row>
    <row r="60" ht="18" customHeight="1" x14ac:dyDescent="0.2">
      <c r="B60" s="2639" t="s">
        <v>126</v>
      </c>
      <c r="C60" s="2496">
        <v>897.7500043593465</v>
      </c>
      <c r="D60" s="2496">
        <v>0.172767</v>
      </c>
      <c r="E60" s="2496">
        <v>6.464940000000002</v>
      </c>
      <c r="F60" s="49"/>
      <c r="G60" s="49"/>
      <c r="H60" s="506"/>
      <c r="I60" s="1306"/>
      <c r="J60" s="1306"/>
      <c r="K60" s="2497">
        <v>904.3877113593464</v>
      </c>
    </row>
    <row r="61" ht="18" customHeight="1" x14ac:dyDescent="0.2">
      <c r="B61" s="2640" t="s">
        <v>127</v>
      </c>
      <c r="C61" s="2514">
        <v>897.7500043593465</v>
      </c>
      <c r="D61" s="2514">
        <v>0.172767</v>
      </c>
      <c r="E61" s="2514">
        <v>6.464940000000002</v>
      </c>
      <c r="F61" s="49"/>
      <c r="G61" s="49"/>
      <c r="H61" s="49"/>
      <c r="I61" s="1297"/>
      <c r="J61" s="1297"/>
      <c r="K61" s="2515">
        <v>904.3877113593464</v>
      </c>
    </row>
    <row r="62" ht="18" customHeight="1" x14ac:dyDescent="0.2">
      <c r="B62" s="2640" t="s">
        <v>2073</v>
      </c>
      <c r="C62" s="2496" t="s">
        <v>129</v>
      </c>
      <c r="D62" s="2496" t="s">
        <v>129</v>
      </c>
      <c r="E62" s="2496" t="s">
        <v>129</v>
      </c>
      <c r="F62" s="49"/>
      <c r="G62" s="49"/>
      <c r="H62" s="49"/>
      <c r="I62" s="1306"/>
      <c r="J62" s="1306"/>
      <c r="K62" s="2497" t="s">
        <v>129</v>
      </c>
    </row>
    <row r="63" ht="18" customHeight="1" x14ac:dyDescent="0.2">
      <c r="B63" s="2639" t="s">
        <v>130</v>
      </c>
      <c r="C63" s="2496" t="s">
        <v>104</v>
      </c>
      <c r="D63" s="2496" t="s">
        <v>104</v>
      </c>
      <c r="E63" s="2496" t="s">
        <v>104</v>
      </c>
      <c r="F63" s="49"/>
      <c r="G63" s="49"/>
      <c r="H63" s="506"/>
      <c r="I63" s="1297"/>
      <c r="J63" s="1297"/>
      <c r="K63" s="2515" t="s">
        <v>104</v>
      </c>
    </row>
    <row r="64" ht="18" customHeight="1" x14ac:dyDescent="0.2">
      <c r="B64" s="2639" t="s">
        <v>131</v>
      </c>
      <c r="C64" s="2496">
        <v>16540.5522181348</v>
      </c>
      <c r="D64" s="49"/>
      <c r="E64" s="49"/>
      <c r="F64" s="49"/>
      <c r="G64" s="49"/>
      <c r="H64" s="49"/>
      <c r="I64" s="1305"/>
      <c r="J64" s="1305"/>
      <c r="K64" s="2497">
        <v>16540.5522181348</v>
      </c>
    </row>
    <row r="65" ht="18" customHeight="1" x14ac:dyDescent="0.2">
      <c r="B65" s="2639" t="s">
        <v>2074</v>
      </c>
      <c r="C65" s="2496" t="s">
        <v>104</v>
      </c>
      <c r="D65" s="49"/>
      <c r="E65" s="49"/>
      <c r="F65" s="49"/>
      <c r="G65" s="49"/>
      <c r="H65" s="49"/>
      <c r="I65" s="1305"/>
      <c r="J65" s="1305"/>
      <c r="K65" s="2497" t="s">
        <v>104</v>
      </c>
    </row>
    <row r="66" ht="18" customHeight="1" x14ac:dyDescent="0.2">
      <c r="B66" s="2641" t="s">
        <v>2075</v>
      </c>
      <c r="C66" s="2501">
        <v>41699.66427477642</v>
      </c>
      <c r="D66" s="501"/>
      <c r="E66" s="501"/>
      <c r="F66" s="501"/>
      <c r="G66" s="501"/>
      <c r="H66" s="501"/>
      <c r="I66" s="2642"/>
      <c r="J66" s="2642"/>
      <c r="K66" s="2502">
        <v>41699.66427477642</v>
      </c>
    </row>
    <row r="67" ht="18" customHeight="1" x14ac:dyDescent="0.25">
      <c r="B67" s="2643" t="s">
        <v>2112</v>
      </c>
      <c r="C67" s="2644"/>
      <c r="D67" s="2644"/>
      <c r="E67" s="2645">
        <v>245.1832319705448</v>
      </c>
      <c r="F67" s="2644"/>
      <c r="G67" s="2644"/>
      <c r="H67" s="2644"/>
      <c r="I67" s="2644"/>
      <c r="J67" s="2644"/>
      <c r="K67" s="2646"/>
    </row>
    <row r="68" ht="18" customHeight="1" x14ac:dyDescent="0.25">
      <c r="B68" s="2647"/>
      <c r="C68" s="2648"/>
      <c r="D68" s="2648"/>
      <c r="E68" s="2648"/>
      <c r="F68" s="2648"/>
      <c r="G68" s="2648"/>
      <c r="H68" s="2648"/>
      <c r="I68" s="2648"/>
      <c r="J68" s="2648"/>
      <c r="K68" s="2648"/>
    </row>
    <row r="69" ht="18" customHeight="1" x14ac:dyDescent="0.25">
      <c r="B69" s="2649" t="s">
        <v>2113</v>
      </c>
      <c r="C69" s="2650">
        <v>622.2927521289057</v>
      </c>
      <c r="D69" s="2651"/>
      <c r="E69" s="2651"/>
      <c r="F69" s="2651"/>
      <c r="G69" s="2651"/>
      <c r="H69" s="2651"/>
      <c r="I69" s="2651"/>
      <c r="J69" s="2651"/>
      <c r="K69" s="2652"/>
    </row>
    <row r="70" ht="18" customHeight="1" x14ac:dyDescent="0.25" s="189" customFormat="1">
      <c r="C70" s="2653"/>
      <c r="D70" s="2653"/>
      <c r="E70" s="2653"/>
      <c r="F70" s="2653"/>
      <c r="G70" s="2653"/>
      <c r="H70" s="2653"/>
      <c r="I70" s="2653"/>
      <c r="J70" s="2653"/>
      <c r="K70" s="2654"/>
    </row>
    <row r="71" ht="18" customHeight="1" x14ac:dyDescent="0.2" s="189" customFormat="1">
      <c r="B71" s="2655"/>
      <c r="C71" s="2656"/>
      <c r="D71" s="2656"/>
      <c r="E71" s="2656"/>
      <c r="F71" s="2656"/>
      <c r="G71" s="2656"/>
      <c r="H71" s="2656"/>
      <c r="I71" s="2656"/>
      <c r="J71" s="2657" t="s">
        <v>2114</v>
      </c>
      <c r="K71" s="2492">
        <v>124619.77513866396</v>
      </c>
    </row>
    <row r="72" ht="18" customHeight="1" x14ac:dyDescent="0.2" s="189" customFormat="1">
      <c r="B72" s="2658"/>
      <c r="C72" s="2659"/>
      <c r="D72" s="2659"/>
      <c r="E72" s="2659"/>
      <c r="F72" s="2659"/>
      <c r="G72" s="2659"/>
      <c r="H72" s="2659"/>
      <c r="I72" s="2659"/>
      <c r="J72" s="2660" t="s">
        <v>2115</v>
      </c>
      <c r="K72" s="2661">
        <v>114996.76652722062</v>
      </c>
    </row>
    <row r="73" ht="18" customHeight="1" x14ac:dyDescent="0.2" s="189" customFormat="1">
      <c r="B73" s="2658"/>
      <c r="C73" s="2659"/>
      <c r="D73" s="2659"/>
      <c r="E73" s="2659"/>
      <c r="F73" s="2659"/>
      <c r="G73" s="2659"/>
      <c r="H73" s="2659"/>
      <c r="I73" s="2659"/>
      <c r="J73" s="2660" t="s">
        <v>2116</v>
      </c>
      <c r="K73" s="2661">
        <v>125242.06789079285</v>
      </c>
    </row>
    <row r="74" ht="18" customHeight="1" x14ac:dyDescent="0.2" s="189" customFormat="1">
      <c r="B74" s="2662"/>
      <c r="C74" s="2663"/>
      <c r="D74" s="2663"/>
      <c r="E74" s="2663"/>
      <c r="F74" s="2663"/>
      <c r="G74" s="2663"/>
      <c r="H74" s="2663"/>
      <c r="I74" s="2663"/>
      <c r="J74" s="2664" t="s">
        <v>2117</v>
      </c>
      <c r="K74" s="2665">
        <v>115619.05927934952</v>
      </c>
    </row>
    <row r="75" ht="14.1" customHeight="1" x14ac:dyDescent="0.25">
      <c r="B75" s="340" t="s">
        <v>2118</v>
      </c>
      <c r="C75" s="2666"/>
      <c r="D75" s="2666"/>
      <c r="E75" s="2666"/>
      <c r="F75" s="2666"/>
      <c r="G75" s="2666"/>
      <c r="H75" s="2666"/>
      <c r="I75" s="2666"/>
      <c r="J75" s="2666"/>
      <c r="K75" s="2603"/>
    </row>
    <row r="76" ht="14.1" customHeight="1" x14ac:dyDescent="0.25">
      <c r="B76" s="340" t="s">
        <v>2119</v>
      </c>
      <c r="C76" s="2667"/>
      <c r="D76" s="2667"/>
      <c r="E76" s="2667"/>
      <c r="F76" s="2667"/>
      <c r="G76" s="2667"/>
      <c r="H76" s="2667"/>
      <c r="I76" s="2667"/>
      <c r="J76" s="2667"/>
      <c r="K76" s="2667"/>
    </row>
    <row r="77" ht="14.1" customHeight="1" x14ac:dyDescent="0.25">
      <c r="B77" s="340" t="s">
        <v>2120</v>
      </c>
      <c r="C77" s="1479"/>
      <c r="D77" s="1479"/>
      <c r="E77" s="1479"/>
      <c r="F77" s="1479"/>
      <c r="G77" s="1479"/>
      <c r="H77" s="1479"/>
      <c r="I77" s="1479"/>
      <c r="J77" s="1479"/>
      <c r="K77" s="1479"/>
    </row>
    <row r="78" ht="14.1" customHeight="1" x14ac:dyDescent="0.25">
      <c r="B78" s="340" t="s">
        <v>2121</v>
      </c>
      <c r="C78" s="1479"/>
      <c r="D78" s="1479"/>
      <c r="E78" s="1479"/>
      <c r="F78" s="1479"/>
      <c r="G78" s="1479"/>
      <c r="H78" s="1479"/>
      <c r="I78" s="1479"/>
      <c r="J78" s="1479"/>
      <c r="K78" s="1479"/>
    </row>
    <row r="79" ht="14.1" customHeight="1" x14ac:dyDescent="0.2"/>
    <row r="80" ht="14.1" customHeight="1" x14ac:dyDescent="0.2">
      <c r="B80" s="343" t="s">
        <v>339</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25" t="s">
        <v>2122</v>
      </c>
      <c r="C1" s="925"/>
      <c r="D1" s="925"/>
      <c r="E1" s="925"/>
      <c r="F1" s="925"/>
      <c r="G1" s="925"/>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68" t="s">
        <v>1774</v>
      </c>
      <c r="C8" s="2669" t="s">
        <v>1951</v>
      </c>
      <c r="D8" s="2669"/>
      <c r="E8" s="2669" t="s">
        <v>562</v>
      </c>
      <c r="F8" s="2669"/>
      <c r="G8" s="2669" t="s">
        <v>563</v>
      </c>
      <c r="H8" s="2669"/>
      <c r="I8" s="2670" t="s">
        <v>2123</v>
      </c>
      <c r="J8" s="2670"/>
      <c r="K8" s="2670" t="s">
        <v>2088</v>
      </c>
      <c r="L8" s="2670"/>
      <c r="M8" s="2671" t="s">
        <v>880</v>
      </c>
      <c r="N8" s="2671"/>
      <c r="O8" s="2672" t="s">
        <v>591</v>
      </c>
      <c r="P8" s="2672"/>
      <c r="Q8" s="2673" t="s">
        <v>2089</v>
      </c>
      <c r="R8" s="2673"/>
    </row>
    <row r="9" ht="24.75" customHeight="1" x14ac:dyDescent="0.2">
      <c r="B9" s="2674" t="s">
        <v>2124</v>
      </c>
      <c r="C9" s="2675" t="s">
        <v>2125</v>
      </c>
      <c r="D9" s="2675" t="s">
        <v>2126</v>
      </c>
      <c r="E9" s="2675" t="s">
        <v>2125</v>
      </c>
      <c r="F9" s="2675" t="s">
        <v>2126</v>
      </c>
      <c r="G9" s="2675" t="s">
        <v>2125</v>
      </c>
      <c r="H9" s="2675" t="s">
        <v>2126</v>
      </c>
      <c r="I9" s="2675" t="s">
        <v>2125</v>
      </c>
      <c r="J9" s="2675" t="s">
        <v>2126</v>
      </c>
      <c r="K9" s="2675" t="s">
        <v>2125</v>
      </c>
      <c r="L9" s="2675" t="s">
        <v>2126</v>
      </c>
      <c r="M9" s="2675" t="s">
        <v>2125</v>
      </c>
      <c r="N9" s="2675" t="s">
        <v>2126</v>
      </c>
      <c r="O9" s="2676" t="s">
        <v>2125</v>
      </c>
      <c r="P9" s="2675" t="s">
        <v>2126</v>
      </c>
      <c r="Q9" s="2676" t="s">
        <v>2125</v>
      </c>
      <c r="R9" s="2677" t="s">
        <v>2126</v>
      </c>
    </row>
    <row r="10" ht="18" customHeight="1" x14ac:dyDescent="0.2">
      <c r="B10" s="2678" t="s">
        <v>2031</v>
      </c>
      <c r="C10" s="2679" t="s">
        <v>2127</v>
      </c>
      <c r="D10" s="2679" t="s">
        <v>2128</v>
      </c>
      <c r="E10" s="2679" t="s">
        <v>2127</v>
      </c>
      <c r="F10" s="2679" t="s">
        <v>2128</v>
      </c>
      <c r="G10" s="2679" t="s">
        <v>2127</v>
      </c>
      <c r="H10" s="2679" t="s">
        <v>2128</v>
      </c>
      <c r="I10" s="815"/>
      <c r="J10" s="815"/>
      <c r="K10" s="815"/>
      <c r="L10" s="815"/>
      <c r="M10" s="815"/>
      <c r="N10" s="523"/>
      <c r="O10" s="523"/>
      <c r="P10" s="523"/>
      <c r="Q10" s="523"/>
      <c r="R10" s="2680"/>
    </row>
    <row r="11" ht="18" customHeight="1" x14ac:dyDescent="0.2">
      <c r="B11" s="2615" t="s">
        <v>157</v>
      </c>
      <c r="C11" s="2679" t="s">
        <v>2129</v>
      </c>
      <c r="D11" s="2679" t="s">
        <v>2128</v>
      </c>
      <c r="E11" s="2679" t="s">
        <v>2127</v>
      </c>
      <c r="F11" s="2679" t="s">
        <v>2128</v>
      </c>
      <c r="G11" s="2679" t="s">
        <v>2127</v>
      </c>
      <c r="H11" s="2679" t="s">
        <v>2128</v>
      </c>
      <c r="I11" s="536"/>
      <c r="J11" s="536"/>
      <c r="K11" s="536"/>
      <c r="L11" s="536"/>
      <c r="M11" s="536"/>
      <c r="N11" s="789"/>
      <c r="O11" s="789"/>
      <c r="P11" s="789"/>
      <c r="Q11" s="789"/>
      <c r="R11" s="2681"/>
    </row>
    <row r="12" ht="18" customHeight="1" x14ac:dyDescent="0.2">
      <c r="B12" s="2617" t="s">
        <v>2033</v>
      </c>
      <c r="C12" s="2679" t="s">
        <v>2129</v>
      </c>
      <c r="D12" s="2679" t="s">
        <v>2130</v>
      </c>
      <c r="E12" s="2679" t="s">
        <v>2131</v>
      </c>
      <c r="F12" s="2679" t="s">
        <v>2132</v>
      </c>
      <c r="G12" s="2679" t="s">
        <v>2131</v>
      </c>
      <c r="H12" s="2679" t="s">
        <v>2132</v>
      </c>
      <c r="I12" s="536"/>
      <c r="J12" s="536"/>
      <c r="K12" s="536"/>
      <c r="L12" s="536"/>
      <c r="M12" s="536"/>
      <c r="N12" s="789"/>
      <c r="O12" s="789"/>
      <c r="P12" s="789"/>
      <c r="Q12" s="789"/>
      <c r="R12" s="2681"/>
    </row>
    <row r="13" ht="18" customHeight="1" x14ac:dyDescent="0.2">
      <c r="B13" s="2617" t="s">
        <v>2092</v>
      </c>
      <c r="C13" s="2679" t="s">
        <v>2129</v>
      </c>
      <c r="D13" s="2679" t="s">
        <v>2130</v>
      </c>
      <c r="E13" s="2679" t="s">
        <v>2131</v>
      </c>
      <c r="F13" s="2679" t="s">
        <v>2132</v>
      </c>
      <c r="G13" s="2679" t="s">
        <v>2131</v>
      </c>
      <c r="H13" s="2679" t="s">
        <v>2132</v>
      </c>
      <c r="I13" s="2682"/>
      <c r="J13" s="2682"/>
      <c r="K13" s="2682"/>
      <c r="L13" s="2682"/>
      <c r="M13" s="2682"/>
      <c r="N13" s="2683"/>
      <c r="O13" s="2683"/>
      <c r="P13" s="2683"/>
      <c r="Q13" s="2683"/>
      <c r="R13" s="2684"/>
    </row>
    <row r="14" ht="18" customHeight="1" x14ac:dyDescent="0.2">
      <c r="B14" s="2617" t="s">
        <v>2035</v>
      </c>
      <c r="C14" s="2679" t="s">
        <v>2129</v>
      </c>
      <c r="D14" s="2679" t="s">
        <v>2128</v>
      </c>
      <c r="E14" s="2679" t="s">
        <v>2127</v>
      </c>
      <c r="F14" s="2679" t="s">
        <v>2133</v>
      </c>
      <c r="G14" s="2679" t="s">
        <v>2127</v>
      </c>
      <c r="H14" s="2679" t="s">
        <v>2133</v>
      </c>
      <c r="I14" s="536"/>
      <c r="J14" s="536"/>
      <c r="K14" s="536"/>
      <c r="L14" s="536"/>
      <c r="M14" s="536"/>
      <c r="N14" s="789"/>
      <c r="O14" s="789"/>
      <c r="P14" s="789"/>
      <c r="Q14" s="789"/>
      <c r="R14" s="2681"/>
    </row>
    <row r="15" ht="18" customHeight="1" x14ac:dyDescent="0.2">
      <c r="B15" s="2617" t="s">
        <v>2036</v>
      </c>
      <c r="C15" s="2679" t="s">
        <v>2129</v>
      </c>
      <c r="D15" s="2679" t="s">
        <v>2130</v>
      </c>
      <c r="E15" s="2679" t="s">
        <v>2129</v>
      </c>
      <c r="F15" s="2679" t="s">
        <v>2130</v>
      </c>
      <c r="G15" s="2679" t="s">
        <v>2129</v>
      </c>
      <c r="H15" s="2679" t="s">
        <v>2130</v>
      </c>
      <c r="I15" s="536"/>
      <c r="J15" s="536"/>
      <c r="K15" s="536"/>
      <c r="L15" s="536"/>
      <c r="M15" s="536"/>
      <c r="N15" s="789"/>
      <c r="O15" s="789"/>
      <c r="P15" s="789"/>
      <c r="Q15" s="789"/>
      <c r="R15" s="2681"/>
    </row>
    <row r="16" ht="18" customHeight="1" x14ac:dyDescent="0.2">
      <c r="B16" s="2617" t="s">
        <v>2037</v>
      </c>
      <c r="C16" s="2679" t="s">
        <v>2134</v>
      </c>
      <c r="D16" s="2679" t="s">
        <v>2135</v>
      </c>
      <c r="E16" s="2679" t="s">
        <v>2134</v>
      </c>
      <c r="F16" s="2679" t="s">
        <v>2135</v>
      </c>
      <c r="G16" s="2679" t="s">
        <v>2134</v>
      </c>
      <c r="H16" s="2679" t="s">
        <v>2135</v>
      </c>
      <c r="I16" s="536"/>
      <c r="J16" s="536"/>
      <c r="K16" s="536"/>
      <c r="L16" s="536"/>
      <c r="M16" s="536"/>
      <c r="N16" s="789"/>
      <c r="O16" s="789"/>
      <c r="P16" s="789"/>
      <c r="Q16" s="789"/>
      <c r="R16" s="2681"/>
    </row>
    <row r="17" ht="18" customHeight="1" x14ac:dyDescent="0.2">
      <c r="B17" s="2615" t="s">
        <v>107</v>
      </c>
      <c r="C17" s="2679" t="s">
        <v>2127</v>
      </c>
      <c r="D17" s="2679" t="s">
        <v>2130</v>
      </c>
      <c r="E17" s="2679" t="s">
        <v>2129</v>
      </c>
      <c r="F17" s="2679" t="s">
        <v>2130</v>
      </c>
      <c r="G17" s="2679" t="s">
        <v>2131</v>
      </c>
      <c r="H17" s="2679" t="s">
        <v>2132</v>
      </c>
      <c r="I17" s="536"/>
      <c r="J17" s="536"/>
      <c r="K17" s="536"/>
      <c r="L17" s="536"/>
      <c r="M17" s="536"/>
      <c r="N17" s="789"/>
      <c r="O17" s="789"/>
      <c r="P17" s="789"/>
      <c r="Q17" s="789"/>
      <c r="R17" s="2681"/>
    </row>
    <row r="18" ht="18" customHeight="1" x14ac:dyDescent="0.2">
      <c r="B18" s="2617" t="s">
        <v>2038</v>
      </c>
      <c r="C18" s="2679" t="s">
        <v>2136</v>
      </c>
      <c r="D18" s="2679" t="s">
        <v>2135</v>
      </c>
      <c r="E18" s="2679" t="s">
        <v>2129</v>
      </c>
      <c r="F18" s="2679" t="s">
        <v>2130</v>
      </c>
      <c r="G18" s="2679" t="s">
        <v>111</v>
      </c>
      <c r="H18" s="2679" t="s">
        <v>111</v>
      </c>
      <c r="I18" s="536"/>
      <c r="J18" s="536"/>
      <c r="K18" s="536"/>
      <c r="L18" s="536"/>
      <c r="M18" s="536"/>
      <c r="N18" s="789"/>
      <c r="O18" s="789"/>
      <c r="P18" s="789"/>
      <c r="Q18" s="789"/>
      <c r="R18" s="2681"/>
    </row>
    <row r="19" ht="18" customHeight="1" x14ac:dyDescent="0.2">
      <c r="B19" s="2618" t="s">
        <v>2039</v>
      </c>
      <c r="C19" s="2679" t="s">
        <v>2129</v>
      </c>
      <c r="D19" s="2679" t="s">
        <v>2130</v>
      </c>
      <c r="E19" s="2679" t="s">
        <v>2129</v>
      </c>
      <c r="F19" s="2679" t="s">
        <v>2130</v>
      </c>
      <c r="G19" s="2679" t="s">
        <v>2131</v>
      </c>
      <c r="H19" s="2679" t="s">
        <v>2132</v>
      </c>
      <c r="I19" s="536"/>
      <c r="J19" s="536"/>
      <c r="K19" s="536"/>
      <c r="L19" s="536"/>
      <c r="M19" s="536"/>
      <c r="N19" s="789"/>
      <c r="O19" s="789"/>
      <c r="P19" s="789"/>
      <c r="Q19" s="789"/>
      <c r="R19" s="2681"/>
    </row>
    <row r="20" ht="18" customHeight="1" x14ac:dyDescent="0.2">
      <c r="B20" s="2622" t="s">
        <v>2093</v>
      </c>
      <c r="C20" s="2679" t="s">
        <v>111</v>
      </c>
      <c r="D20" s="2679" t="s">
        <v>111</v>
      </c>
      <c r="E20" s="2685"/>
      <c r="F20" s="2685"/>
      <c r="G20" s="2685"/>
      <c r="H20" s="2685"/>
      <c r="I20" s="536"/>
      <c r="J20" s="536"/>
      <c r="K20" s="536"/>
      <c r="L20" s="536"/>
      <c r="M20" s="536"/>
      <c r="N20" s="789"/>
      <c r="O20" s="789"/>
      <c r="P20" s="789"/>
      <c r="Q20" s="789"/>
      <c r="R20" s="2681"/>
    </row>
    <row r="21" ht="18" customHeight="1" x14ac:dyDescent="0.2">
      <c r="B21" s="2686" t="s">
        <v>2137</v>
      </c>
      <c r="C21" s="2679" t="s">
        <v>2138</v>
      </c>
      <c r="D21" s="2679" t="s">
        <v>2139</v>
      </c>
      <c r="E21" s="2679" t="s">
        <v>2131</v>
      </c>
      <c r="F21" s="2679" t="s">
        <v>2132</v>
      </c>
      <c r="G21" s="2679" t="s">
        <v>2140</v>
      </c>
      <c r="H21" s="2679" t="s">
        <v>2139</v>
      </c>
      <c r="I21" s="2679" t="s">
        <v>2141</v>
      </c>
      <c r="J21" s="2679" t="s">
        <v>2130</v>
      </c>
      <c r="K21" s="2679" t="s">
        <v>2142</v>
      </c>
      <c r="L21" s="2679" t="s">
        <v>2130</v>
      </c>
      <c r="M21" s="2679" t="s">
        <v>111</v>
      </c>
      <c r="N21" s="2679" t="s">
        <v>111</v>
      </c>
      <c r="O21" s="2679" t="s">
        <v>2143</v>
      </c>
      <c r="P21" s="2679" t="s">
        <v>2132</v>
      </c>
      <c r="Q21" s="2679" t="s">
        <v>2144</v>
      </c>
      <c r="R21" s="2687" t="s">
        <v>2132</v>
      </c>
    </row>
    <row r="22" ht="18" customHeight="1" x14ac:dyDescent="0.2">
      <c r="B22" s="2622" t="s">
        <v>2042</v>
      </c>
      <c r="C22" s="2679" t="s">
        <v>2145</v>
      </c>
      <c r="D22" s="2679" t="s">
        <v>2146</v>
      </c>
      <c r="E22" s="2679" t="s">
        <v>111</v>
      </c>
      <c r="F22" s="2679" t="s">
        <v>111</v>
      </c>
      <c r="G22" s="2679" t="s">
        <v>111</v>
      </c>
      <c r="H22" s="2679" t="s">
        <v>111</v>
      </c>
      <c r="I22" s="536"/>
      <c r="J22" s="536"/>
      <c r="K22" s="536"/>
      <c r="L22" s="536"/>
      <c r="M22" s="536"/>
      <c r="N22" s="789"/>
      <c r="O22" s="789"/>
      <c r="P22" s="789"/>
      <c r="Q22" s="789"/>
      <c r="R22" s="2681"/>
    </row>
    <row r="23" ht="18" customHeight="1" x14ac:dyDescent="0.2">
      <c r="B23" s="2622" t="s">
        <v>841</v>
      </c>
      <c r="C23" s="2679" t="s">
        <v>2127</v>
      </c>
      <c r="D23" s="2679" t="s">
        <v>2139</v>
      </c>
      <c r="E23" s="2679" t="s">
        <v>2131</v>
      </c>
      <c r="F23" s="2679" t="s">
        <v>2132</v>
      </c>
      <c r="G23" s="2679" t="s">
        <v>2147</v>
      </c>
      <c r="H23" s="2679" t="s">
        <v>2148</v>
      </c>
      <c r="I23" s="2679" t="s">
        <v>111</v>
      </c>
      <c r="J23" s="2679" t="s">
        <v>111</v>
      </c>
      <c r="K23" s="2679" t="s">
        <v>111</v>
      </c>
      <c r="L23" s="2679" t="s">
        <v>111</v>
      </c>
      <c r="M23" s="2679" t="s">
        <v>111</v>
      </c>
      <c r="N23" s="2679" t="s">
        <v>111</v>
      </c>
      <c r="O23" s="2679" t="s">
        <v>111</v>
      </c>
      <c r="P23" s="2679" t="s">
        <v>111</v>
      </c>
      <c r="Q23" s="2679" t="s">
        <v>111</v>
      </c>
      <c r="R23" s="2687" t="s">
        <v>111</v>
      </c>
    </row>
    <row r="24" ht="18" customHeight="1" x14ac:dyDescent="0.2">
      <c r="B24" s="2622" t="s">
        <v>614</v>
      </c>
      <c r="C24" s="2679" t="s">
        <v>2149</v>
      </c>
      <c r="D24" s="2679" t="s">
        <v>2139</v>
      </c>
      <c r="E24" s="2679" t="s">
        <v>2131</v>
      </c>
      <c r="F24" s="2679" t="s">
        <v>2132</v>
      </c>
      <c r="G24" s="2679" t="s">
        <v>111</v>
      </c>
      <c r="H24" s="2679" t="s">
        <v>111</v>
      </c>
      <c r="I24" s="2679" t="s">
        <v>111</v>
      </c>
      <c r="J24" s="2679" t="s">
        <v>111</v>
      </c>
      <c r="K24" s="2679" t="s">
        <v>111</v>
      </c>
      <c r="L24" s="2679" t="s">
        <v>111</v>
      </c>
      <c r="M24" s="2679" t="s">
        <v>111</v>
      </c>
      <c r="N24" s="2679" t="s">
        <v>111</v>
      </c>
      <c r="O24" s="2679" t="s">
        <v>111</v>
      </c>
      <c r="P24" s="2679" t="s">
        <v>111</v>
      </c>
      <c r="Q24" s="2679" t="s">
        <v>111</v>
      </c>
      <c r="R24" s="2687" t="s">
        <v>111</v>
      </c>
    </row>
    <row r="25" ht="18" customHeight="1" x14ac:dyDescent="0.2">
      <c r="B25" s="2624" t="s">
        <v>2094</v>
      </c>
      <c r="C25" s="2679" t="s">
        <v>2129</v>
      </c>
      <c r="D25" s="2679" t="s">
        <v>2132</v>
      </c>
      <c r="E25" s="2679" t="s">
        <v>111</v>
      </c>
      <c r="F25" s="2679" t="s">
        <v>111</v>
      </c>
      <c r="G25" s="2679" t="s">
        <v>111</v>
      </c>
      <c r="H25" s="2679" t="s">
        <v>111</v>
      </c>
      <c r="I25" s="536"/>
      <c r="J25" s="536"/>
      <c r="K25" s="536"/>
      <c r="L25" s="536"/>
      <c r="M25" s="536"/>
      <c r="N25" s="789"/>
      <c r="O25" s="789"/>
      <c r="P25" s="789"/>
      <c r="Q25" s="789"/>
      <c r="R25" s="2681"/>
    </row>
    <row r="26" ht="18" customHeight="1" x14ac:dyDescent="0.2">
      <c r="B26" s="2624" t="s">
        <v>2095</v>
      </c>
      <c r="C26" s="2682"/>
      <c r="D26" s="2682"/>
      <c r="E26" s="2682"/>
      <c r="F26" s="2682"/>
      <c r="G26" s="2679" t="s">
        <v>111</v>
      </c>
      <c r="H26" s="2679" t="s">
        <v>111</v>
      </c>
      <c r="I26" s="2679" t="s">
        <v>111</v>
      </c>
      <c r="J26" s="2679" t="s">
        <v>111</v>
      </c>
      <c r="K26" s="2679" t="s">
        <v>2134</v>
      </c>
      <c r="L26" s="2679" t="s">
        <v>2132</v>
      </c>
      <c r="M26" s="2679" t="s">
        <v>111</v>
      </c>
      <c r="N26" s="2679" t="s">
        <v>111</v>
      </c>
      <c r="O26" s="2679" t="s">
        <v>2134</v>
      </c>
      <c r="P26" s="2679" t="s">
        <v>2132</v>
      </c>
      <c r="Q26" s="2679" t="s">
        <v>2134</v>
      </c>
      <c r="R26" s="2687" t="s">
        <v>2132</v>
      </c>
    </row>
    <row r="27" ht="18" customHeight="1" x14ac:dyDescent="0.2">
      <c r="B27" s="2624" t="s">
        <v>2096</v>
      </c>
      <c r="C27" s="2682"/>
      <c r="D27" s="2682"/>
      <c r="E27" s="2682"/>
      <c r="F27" s="2682"/>
      <c r="G27" s="2682"/>
      <c r="H27" s="2682"/>
      <c r="I27" s="2688" t="s">
        <v>2141</v>
      </c>
      <c r="J27" s="2688" t="s">
        <v>2130</v>
      </c>
      <c r="K27" s="2688" t="s">
        <v>2142</v>
      </c>
      <c r="L27" s="2688" t="s">
        <v>2130</v>
      </c>
      <c r="M27" s="2688" t="s">
        <v>111</v>
      </c>
      <c r="N27" s="2688" t="s">
        <v>111</v>
      </c>
      <c r="O27" s="2688" t="s">
        <v>109</v>
      </c>
      <c r="P27" s="2688" t="s">
        <v>111</v>
      </c>
      <c r="Q27" s="2688" t="s">
        <v>109</v>
      </c>
      <c r="R27" s="2689" t="s">
        <v>111</v>
      </c>
    </row>
    <row r="28" ht="18" customHeight="1" x14ac:dyDescent="0.2">
      <c r="B28" s="2624" t="s">
        <v>2097</v>
      </c>
      <c r="C28" s="2690" t="s">
        <v>111</v>
      </c>
      <c r="D28" s="2690" t="s">
        <v>111</v>
      </c>
      <c r="E28" s="2690" t="s">
        <v>111</v>
      </c>
      <c r="F28" s="2690" t="s">
        <v>111</v>
      </c>
      <c r="G28" s="2690" t="s">
        <v>2132</v>
      </c>
      <c r="H28" s="2690" t="s">
        <v>2132</v>
      </c>
      <c r="I28" s="2690" t="s">
        <v>111</v>
      </c>
      <c r="J28" s="2690" t="s">
        <v>111</v>
      </c>
      <c r="K28" s="2690" t="s">
        <v>111</v>
      </c>
      <c r="L28" s="2690" t="s">
        <v>111</v>
      </c>
      <c r="M28" s="2690" t="s">
        <v>111</v>
      </c>
      <c r="N28" s="2690" t="s">
        <v>111</v>
      </c>
      <c r="O28" s="2690" t="s">
        <v>2150</v>
      </c>
      <c r="P28" s="2690" t="s">
        <v>2132</v>
      </c>
      <c r="Q28" s="2690" t="s">
        <v>111</v>
      </c>
      <c r="R28" s="2691" t="s">
        <v>111</v>
      </c>
    </row>
    <row r="29" ht="18" customHeight="1" x14ac:dyDescent="0.2">
      <c r="B29" s="2622" t="s">
        <v>2098</v>
      </c>
      <c r="C29" s="2690" t="s">
        <v>2131</v>
      </c>
      <c r="D29" s="2690" t="s">
        <v>2132</v>
      </c>
      <c r="E29" s="2690" t="s">
        <v>111</v>
      </c>
      <c r="F29" s="2690" t="s">
        <v>111</v>
      </c>
      <c r="G29" s="2690" t="s">
        <v>111</v>
      </c>
      <c r="H29" s="2690" t="s">
        <v>111</v>
      </c>
      <c r="I29" s="2690" t="s">
        <v>111</v>
      </c>
      <c r="J29" s="2690" t="s">
        <v>111</v>
      </c>
      <c r="K29" s="2690" t="s">
        <v>111</v>
      </c>
      <c r="L29" s="2690" t="s">
        <v>111</v>
      </c>
      <c r="M29" s="2690" t="s">
        <v>111</v>
      </c>
      <c r="N29" s="2690" t="s">
        <v>111</v>
      </c>
      <c r="O29" s="2690" t="s">
        <v>111</v>
      </c>
      <c r="P29" s="2690" t="s">
        <v>111</v>
      </c>
      <c r="Q29" s="2690" t="s">
        <v>111</v>
      </c>
      <c r="R29" s="2691" t="s">
        <v>111</v>
      </c>
    </row>
    <row r="30" ht="18" customHeight="1" x14ac:dyDescent="0.2">
      <c r="B30" s="2692" t="s">
        <v>2047</v>
      </c>
      <c r="C30" s="2679" t="s">
        <v>2131</v>
      </c>
      <c r="D30" s="2679" t="s">
        <v>2132</v>
      </c>
      <c r="E30" s="2679" t="s">
        <v>2129</v>
      </c>
      <c r="F30" s="2679" t="s">
        <v>2130</v>
      </c>
      <c r="G30" s="2679" t="s">
        <v>2129</v>
      </c>
      <c r="H30" s="2679" t="s">
        <v>2132</v>
      </c>
      <c r="I30" s="815"/>
      <c r="J30" s="2693"/>
      <c r="K30" s="815"/>
      <c r="L30" s="2693"/>
      <c r="M30" s="815"/>
      <c r="N30" s="2694"/>
      <c r="O30" s="2695"/>
      <c r="P30" s="2695"/>
      <c r="Q30" s="2695"/>
      <c r="R30" s="2696"/>
    </row>
    <row r="31" ht="18" customHeight="1" x14ac:dyDescent="0.2">
      <c r="B31" s="2615" t="s">
        <v>2048</v>
      </c>
      <c r="C31" s="2697"/>
      <c r="D31" s="2697"/>
      <c r="E31" s="2679" t="s">
        <v>2129</v>
      </c>
      <c r="F31" s="2679" t="s">
        <v>2130</v>
      </c>
      <c r="G31" s="536"/>
      <c r="H31" s="536"/>
      <c r="I31" s="536"/>
      <c r="J31" s="2697"/>
      <c r="K31" s="536"/>
      <c r="L31" s="2697"/>
      <c r="M31" s="536"/>
      <c r="N31" s="2698"/>
      <c r="O31" s="2699"/>
      <c r="P31" s="2699"/>
      <c r="Q31" s="2699"/>
      <c r="R31" s="2700"/>
    </row>
    <row r="32" ht="18" customHeight="1" x14ac:dyDescent="0.2">
      <c r="B32" s="2615" t="s">
        <v>2049</v>
      </c>
      <c r="C32" s="2697"/>
      <c r="D32" s="2697"/>
      <c r="E32" s="2679" t="s">
        <v>2151</v>
      </c>
      <c r="F32" s="2679" t="s">
        <v>2152</v>
      </c>
      <c r="G32" s="2679" t="s">
        <v>2151</v>
      </c>
      <c r="H32" s="2679" t="s">
        <v>2153</v>
      </c>
      <c r="I32" s="536"/>
      <c r="J32" s="2697"/>
      <c r="K32" s="536"/>
      <c r="L32" s="2697"/>
      <c r="M32" s="536"/>
      <c r="N32" s="2698"/>
      <c r="O32" s="2699"/>
      <c r="P32" s="2699"/>
      <c r="Q32" s="2699"/>
      <c r="R32" s="2700"/>
    </row>
    <row r="33" ht="18" customHeight="1" x14ac:dyDescent="0.2">
      <c r="B33" s="2615" t="s">
        <v>2050</v>
      </c>
      <c r="C33" s="2697"/>
      <c r="D33" s="2697"/>
      <c r="E33" s="2679" t="s">
        <v>111</v>
      </c>
      <c r="F33" s="2679" t="s">
        <v>111</v>
      </c>
      <c r="G33" s="536"/>
      <c r="H33" s="536"/>
      <c r="I33" s="536"/>
      <c r="J33" s="2697"/>
      <c r="K33" s="536"/>
      <c r="L33" s="2697"/>
      <c r="M33" s="536"/>
      <c r="N33" s="2698"/>
      <c r="O33" s="2699"/>
      <c r="P33" s="2699"/>
      <c r="Q33" s="2699"/>
      <c r="R33" s="2700"/>
    </row>
    <row r="34" ht="18" customHeight="1" x14ac:dyDescent="0.2">
      <c r="B34" s="2615" t="s">
        <v>2051</v>
      </c>
      <c r="C34" s="2697"/>
      <c r="D34" s="2697"/>
      <c r="E34" s="2679" t="s">
        <v>111</v>
      </c>
      <c r="F34" s="2679" t="s">
        <v>111</v>
      </c>
      <c r="G34" s="2679" t="s">
        <v>2129</v>
      </c>
      <c r="H34" s="2679" t="s">
        <v>2132</v>
      </c>
      <c r="I34" s="536"/>
      <c r="J34" s="2697"/>
      <c r="K34" s="536"/>
      <c r="L34" s="2697"/>
      <c r="M34" s="536"/>
      <c r="N34" s="2698"/>
      <c r="O34" s="2699"/>
      <c r="P34" s="2699"/>
      <c r="Q34" s="2699"/>
      <c r="R34" s="2700"/>
    </row>
    <row r="35" ht="18" customHeight="1" x14ac:dyDescent="0.2">
      <c r="B35" s="2615" t="s">
        <v>2052</v>
      </c>
      <c r="C35" s="2697"/>
      <c r="D35" s="2697"/>
      <c r="E35" s="2679" t="s">
        <v>111</v>
      </c>
      <c r="F35" s="2679" t="s">
        <v>111</v>
      </c>
      <c r="G35" s="2679" t="s">
        <v>111</v>
      </c>
      <c r="H35" s="2679" t="s">
        <v>111</v>
      </c>
      <c r="I35" s="536"/>
      <c r="J35" s="2697"/>
      <c r="K35" s="536"/>
      <c r="L35" s="2697"/>
      <c r="M35" s="536"/>
      <c r="N35" s="2698"/>
      <c r="O35" s="2699"/>
      <c r="P35" s="2699"/>
      <c r="Q35" s="2699"/>
      <c r="R35" s="2700"/>
    </row>
    <row r="36" ht="18" customHeight="1" x14ac:dyDescent="0.2">
      <c r="B36" s="2615" t="s">
        <v>2053</v>
      </c>
      <c r="C36" s="2697"/>
      <c r="D36" s="2697"/>
      <c r="E36" s="2679" t="s">
        <v>111</v>
      </c>
      <c r="F36" s="2679" t="s">
        <v>111</v>
      </c>
      <c r="G36" s="2679" t="s">
        <v>111</v>
      </c>
      <c r="H36" s="2679" t="s">
        <v>111</v>
      </c>
      <c r="I36" s="536"/>
      <c r="J36" s="2697"/>
      <c r="K36" s="536"/>
      <c r="L36" s="2697"/>
      <c r="M36" s="536"/>
      <c r="N36" s="2698"/>
      <c r="O36" s="2699"/>
      <c r="P36" s="2699"/>
      <c r="Q36" s="2699"/>
      <c r="R36" s="2700"/>
    </row>
    <row r="37" ht="18" customHeight="1" x14ac:dyDescent="0.2">
      <c r="B37" s="2615" t="s">
        <v>958</v>
      </c>
      <c r="C37" s="2679" t="s">
        <v>2154</v>
      </c>
      <c r="D37" s="2679" t="s">
        <v>2153</v>
      </c>
      <c r="E37" s="2701"/>
      <c r="F37" s="2701"/>
      <c r="G37" s="2685"/>
      <c r="H37" s="2685"/>
      <c r="I37" s="536"/>
      <c r="J37" s="2697"/>
      <c r="K37" s="536"/>
      <c r="L37" s="2697"/>
      <c r="M37" s="536"/>
      <c r="N37" s="2698"/>
      <c r="O37" s="2699"/>
      <c r="P37" s="2699"/>
      <c r="Q37" s="2699"/>
      <c r="R37" s="2700"/>
    </row>
    <row r="38" ht="18" customHeight="1" x14ac:dyDescent="0.2">
      <c r="B38" s="2615" t="s">
        <v>959</v>
      </c>
      <c r="C38" s="2679" t="s">
        <v>2154</v>
      </c>
      <c r="D38" s="2679" t="s">
        <v>2153</v>
      </c>
      <c r="E38" s="2701"/>
      <c r="F38" s="2701"/>
      <c r="G38" s="2685"/>
      <c r="H38" s="2685"/>
      <c r="I38" s="536"/>
      <c r="J38" s="2697"/>
      <c r="K38" s="536"/>
      <c r="L38" s="2697"/>
      <c r="M38" s="536"/>
      <c r="N38" s="2698"/>
      <c r="O38" s="2699"/>
      <c r="P38" s="2699"/>
      <c r="Q38" s="2699"/>
      <c r="R38" s="2700"/>
    </row>
    <row r="39" ht="18" customHeight="1" x14ac:dyDescent="0.2">
      <c r="B39" s="2615" t="s">
        <v>960</v>
      </c>
      <c r="C39" s="2679" t="s">
        <v>111</v>
      </c>
      <c r="D39" s="2679" t="s">
        <v>111</v>
      </c>
      <c r="E39" s="2701"/>
      <c r="F39" s="2701"/>
      <c r="G39" s="2685"/>
      <c r="H39" s="2685"/>
      <c r="I39" s="536"/>
      <c r="J39" s="2697"/>
      <c r="K39" s="536"/>
      <c r="L39" s="2697"/>
      <c r="M39" s="536"/>
      <c r="N39" s="2698"/>
      <c r="O39" s="2699"/>
      <c r="P39" s="2699"/>
      <c r="Q39" s="2699"/>
      <c r="R39" s="2700"/>
    </row>
    <row r="40" ht="18" customHeight="1" x14ac:dyDescent="0.2">
      <c r="B40" s="2615" t="s">
        <v>2055</v>
      </c>
      <c r="C40" s="2679" t="s">
        <v>111</v>
      </c>
      <c r="D40" s="2679" t="s">
        <v>111</v>
      </c>
      <c r="E40" s="2679" t="s">
        <v>111</v>
      </c>
      <c r="F40" s="2679" t="s">
        <v>111</v>
      </c>
      <c r="G40" s="2679" t="s">
        <v>111</v>
      </c>
      <c r="H40" s="2679" t="s">
        <v>111</v>
      </c>
      <c r="I40" s="536"/>
      <c r="J40" s="2697"/>
      <c r="K40" s="536"/>
      <c r="L40" s="2697"/>
      <c r="M40" s="536"/>
      <c r="N40" s="2698"/>
      <c r="O40" s="2699"/>
      <c r="P40" s="2699"/>
      <c r="Q40" s="2699"/>
      <c r="R40" s="2700"/>
    </row>
    <row r="41" ht="18" customHeight="1" x14ac:dyDescent="0.2">
      <c r="B41" s="2686" t="s">
        <v>2155</v>
      </c>
      <c r="C41" s="2679" t="s">
        <v>2127</v>
      </c>
      <c r="D41" s="2679" t="s">
        <v>2130</v>
      </c>
      <c r="E41" s="2679" t="s">
        <v>2129</v>
      </c>
      <c r="F41" s="2679" t="s">
        <v>2130</v>
      </c>
      <c r="G41" s="2679" t="s">
        <v>2129</v>
      </c>
      <c r="H41" s="2679" t="s">
        <v>2130</v>
      </c>
      <c r="I41" s="536"/>
      <c r="J41" s="2697"/>
      <c r="K41" s="536"/>
      <c r="L41" s="2697"/>
      <c r="M41" s="536"/>
      <c r="N41" s="2698"/>
      <c r="O41" s="2699"/>
      <c r="P41" s="2699"/>
      <c r="Q41" s="2699"/>
      <c r="R41" s="2700"/>
    </row>
    <row r="42" ht="18" customHeight="1" x14ac:dyDescent="0.2">
      <c r="B42" s="2615" t="s">
        <v>1296</v>
      </c>
      <c r="C42" s="2679" t="s">
        <v>2127</v>
      </c>
      <c r="D42" s="2679" t="s">
        <v>2130</v>
      </c>
      <c r="E42" s="2679" t="s">
        <v>2134</v>
      </c>
      <c r="F42" s="2679" t="s">
        <v>2130</v>
      </c>
      <c r="G42" s="2679" t="s">
        <v>2134</v>
      </c>
      <c r="H42" s="2679" t="s">
        <v>2130</v>
      </c>
      <c r="I42" s="536"/>
      <c r="J42" s="2697"/>
      <c r="K42" s="536"/>
      <c r="L42" s="2697"/>
      <c r="M42" s="536"/>
      <c r="N42" s="2698"/>
      <c r="O42" s="2699"/>
      <c r="P42" s="2699"/>
      <c r="Q42" s="2699"/>
      <c r="R42" s="2700"/>
    </row>
    <row r="43" ht="18" customHeight="1" x14ac:dyDescent="0.2">
      <c r="B43" s="2615" t="s">
        <v>1299</v>
      </c>
      <c r="C43" s="2679" t="s">
        <v>2127</v>
      </c>
      <c r="D43" s="2679" t="s">
        <v>2130</v>
      </c>
      <c r="E43" s="2679" t="s">
        <v>111</v>
      </c>
      <c r="F43" s="2679" t="s">
        <v>111</v>
      </c>
      <c r="G43" s="2679" t="s">
        <v>2129</v>
      </c>
      <c r="H43" s="2679" t="s">
        <v>2130</v>
      </c>
      <c r="I43" s="815"/>
      <c r="J43" s="2693"/>
      <c r="K43" s="815"/>
      <c r="L43" s="2693"/>
      <c r="M43" s="815"/>
      <c r="N43" s="2694"/>
      <c r="O43" s="2699"/>
      <c r="P43" s="2699"/>
      <c r="Q43" s="2699"/>
      <c r="R43" s="2700"/>
    </row>
    <row r="44" ht="18" customHeight="1" x14ac:dyDescent="0.2">
      <c r="B44" s="2615" t="s">
        <v>1302</v>
      </c>
      <c r="C44" s="2679" t="s">
        <v>2127</v>
      </c>
      <c r="D44" s="2679" t="s">
        <v>2130</v>
      </c>
      <c r="E44" s="2679" t="s">
        <v>2129</v>
      </c>
      <c r="F44" s="2679" t="s">
        <v>2132</v>
      </c>
      <c r="G44" s="2679" t="s">
        <v>111</v>
      </c>
      <c r="H44" s="2679" t="s">
        <v>111</v>
      </c>
      <c r="I44" s="815"/>
      <c r="J44" s="2693"/>
      <c r="K44" s="815"/>
      <c r="L44" s="2693"/>
      <c r="M44" s="815"/>
      <c r="N44" s="2694"/>
      <c r="O44" s="2699"/>
      <c r="P44" s="2699"/>
      <c r="Q44" s="2699"/>
      <c r="R44" s="2700"/>
    </row>
    <row r="45" ht="18" customHeight="1" x14ac:dyDescent="0.2">
      <c r="B45" s="2615" t="s">
        <v>2100</v>
      </c>
      <c r="C45" s="2679" t="s">
        <v>2127</v>
      </c>
      <c r="D45" s="2679" t="s">
        <v>2130</v>
      </c>
      <c r="E45" s="2679" t="s">
        <v>111</v>
      </c>
      <c r="F45" s="2679" t="s">
        <v>111</v>
      </c>
      <c r="G45" s="2679" t="s">
        <v>111</v>
      </c>
      <c r="H45" s="2679" t="s">
        <v>111</v>
      </c>
      <c r="I45" s="536"/>
      <c r="J45" s="2697"/>
      <c r="K45" s="536"/>
      <c r="L45" s="2697"/>
      <c r="M45" s="536"/>
      <c r="N45" s="2698"/>
      <c r="O45" s="2699"/>
      <c r="P45" s="2699"/>
      <c r="Q45" s="2699"/>
      <c r="R45" s="2700"/>
    </row>
    <row r="46" ht="18" customHeight="1" x14ac:dyDescent="0.2">
      <c r="B46" s="2615" t="s">
        <v>2101</v>
      </c>
      <c r="C46" s="2679" t="s">
        <v>2127</v>
      </c>
      <c r="D46" s="2679" t="s">
        <v>2130</v>
      </c>
      <c r="E46" s="2679" t="s">
        <v>111</v>
      </c>
      <c r="F46" s="2679" t="s">
        <v>111</v>
      </c>
      <c r="G46" s="2679" t="s">
        <v>2129</v>
      </c>
      <c r="H46" s="2679" t="s">
        <v>2130</v>
      </c>
      <c r="I46" s="536"/>
      <c r="J46" s="2697"/>
      <c r="K46" s="536"/>
      <c r="L46" s="2697"/>
      <c r="M46" s="536"/>
      <c r="N46" s="2698"/>
      <c r="O46" s="2699"/>
      <c r="P46" s="2699"/>
      <c r="Q46" s="2699"/>
      <c r="R46" s="2700"/>
    </row>
    <row r="47" ht="18" customHeight="1" x14ac:dyDescent="0.2">
      <c r="B47" s="2615" t="s">
        <v>2102</v>
      </c>
      <c r="C47" s="2679" t="s">
        <v>111</v>
      </c>
      <c r="D47" s="2679" t="s">
        <v>111</v>
      </c>
      <c r="E47" s="2679" t="s">
        <v>111</v>
      </c>
      <c r="F47" s="2679" t="s">
        <v>111</v>
      </c>
      <c r="G47" s="2679" t="s">
        <v>111</v>
      </c>
      <c r="H47" s="2679" t="s">
        <v>111</v>
      </c>
      <c r="I47" s="2682"/>
      <c r="J47" s="2702"/>
      <c r="K47" s="2682"/>
      <c r="L47" s="2702"/>
      <c r="M47" s="2682"/>
      <c r="N47" s="2703"/>
      <c r="O47" s="2699"/>
      <c r="P47" s="2699"/>
      <c r="Q47" s="2699"/>
      <c r="R47" s="2700"/>
    </row>
    <row r="48" ht="18" customHeight="1" x14ac:dyDescent="0.2">
      <c r="B48" s="2615" t="s">
        <v>2103</v>
      </c>
      <c r="C48" s="2679" t="s">
        <v>2129</v>
      </c>
      <c r="D48" s="2679" t="s">
        <v>2132</v>
      </c>
      <c r="E48" s="536"/>
      <c r="F48" s="536"/>
      <c r="G48" s="536"/>
      <c r="H48" s="536"/>
      <c r="I48" s="2682"/>
      <c r="J48" s="2702"/>
      <c r="K48" s="2682"/>
      <c r="L48" s="2702"/>
      <c r="M48" s="2682"/>
      <c r="N48" s="2703"/>
      <c r="O48" s="2699"/>
      <c r="P48" s="2699"/>
      <c r="Q48" s="2699"/>
      <c r="R48" s="2700"/>
    </row>
    <row r="49" ht="18" customHeight="1" x14ac:dyDescent="0.2">
      <c r="B49" s="2615" t="s">
        <v>2104</v>
      </c>
      <c r="C49" s="2679" t="s">
        <v>111</v>
      </c>
      <c r="D49" s="2679" t="s">
        <v>111</v>
      </c>
      <c r="E49" s="2679" t="s">
        <v>111</v>
      </c>
      <c r="F49" s="2679" t="s">
        <v>111</v>
      </c>
      <c r="G49" s="2679" t="s">
        <v>111</v>
      </c>
      <c r="H49" s="2679" t="s">
        <v>111</v>
      </c>
      <c r="I49" s="536"/>
      <c r="J49" s="2697"/>
      <c r="K49" s="536"/>
      <c r="L49" s="2697"/>
      <c r="M49" s="536"/>
      <c r="N49" s="2698"/>
      <c r="O49" s="2699"/>
      <c r="P49" s="2699"/>
      <c r="Q49" s="2699"/>
      <c r="R49" s="2700"/>
    </row>
    <row r="50" ht="18" customHeight="1" x14ac:dyDescent="0.2">
      <c r="B50" s="2686" t="s">
        <v>2065</v>
      </c>
      <c r="C50" s="2679" t="s">
        <v>2131</v>
      </c>
      <c r="D50" s="2679" t="s">
        <v>2130</v>
      </c>
      <c r="E50" s="2679" t="s">
        <v>2156</v>
      </c>
      <c r="F50" s="2679" t="s">
        <v>2130</v>
      </c>
      <c r="G50" s="2679" t="s">
        <v>2131</v>
      </c>
      <c r="H50" s="2679" t="s">
        <v>2130</v>
      </c>
      <c r="I50" s="536"/>
      <c r="J50" s="2697"/>
      <c r="K50" s="536"/>
      <c r="L50" s="2697"/>
      <c r="M50" s="536"/>
      <c r="N50" s="2698"/>
      <c r="O50" s="2699"/>
      <c r="P50" s="2699"/>
      <c r="Q50" s="2699"/>
      <c r="R50" s="2700"/>
    </row>
    <row r="51" ht="18" customHeight="1" x14ac:dyDescent="0.2">
      <c r="B51" s="2615" t="s">
        <v>2105</v>
      </c>
      <c r="C51" s="2697"/>
      <c r="D51" s="2697"/>
      <c r="E51" s="2679" t="s">
        <v>2131</v>
      </c>
      <c r="F51" s="2679" t="s">
        <v>2132</v>
      </c>
      <c r="G51" s="536"/>
      <c r="H51" s="536"/>
      <c r="I51" s="536"/>
      <c r="J51" s="2697"/>
      <c r="K51" s="536"/>
      <c r="L51" s="2697"/>
      <c r="M51" s="536"/>
      <c r="N51" s="2698"/>
      <c r="O51" s="2699"/>
      <c r="P51" s="2699"/>
      <c r="Q51" s="2699"/>
      <c r="R51" s="2700"/>
    </row>
    <row r="52" ht="18" customHeight="1" x14ac:dyDescent="0.2">
      <c r="B52" s="2615" t="s">
        <v>2106</v>
      </c>
      <c r="C52" s="2697"/>
      <c r="D52" s="2697"/>
      <c r="E52" s="2679" t="s">
        <v>2156</v>
      </c>
      <c r="F52" s="2679" t="s">
        <v>2130</v>
      </c>
      <c r="G52" s="2679" t="s">
        <v>2131</v>
      </c>
      <c r="H52" s="2679" t="s">
        <v>2132</v>
      </c>
      <c r="I52" s="536"/>
      <c r="J52" s="2697"/>
      <c r="K52" s="536"/>
      <c r="L52" s="2697"/>
      <c r="M52" s="536"/>
      <c r="N52" s="2698"/>
      <c r="O52" s="2699"/>
      <c r="P52" s="2699"/>
      <c r="Q52" s="2699"/>
      <c r="R52" s="2700"/>
    </row>
    <row r="53" ht="18" customHeight="1" x14ac:dyDescent="0.2">
      <c r="B53" s="2631" t="s">
        <v>2107</v>
      </c>
      <c r="C53" s="2679" t="s">
        <v>2131</v>
      </c>
      <c r="D53" s="2679" t="s">
        <v>2130</v>
      </c>
      <c r="E53" s="2679" t="s">
        <v>2131</v>
      </c>
      <c r="F53" s="2679" t="s">
        <v>2132</v>
      </c>
      <c r="G53" s="2679" t="s">
        <v>2131</v>
      </c>
      <c r="H53" s="2679" t="s">
        <v>2132</v>
      </c>
      <c r="I53" s="536"/>
      <c r="J53" s="2697"/>
      <c r="K53" s="536"/>
      <c r="L53" s="2697"/>
      <c r="M53" s="536"/>
      <c r="N53" s="2698"/>
      <c r="O53" s="2699"/>
      <c r="P53" s="2699"/>
      <c r="Q53" s="2699"/>
      <c r="R53" s="2700"/>
    </row>
    <row r="54" ht="18" customHeight="1" x14ac:dyDescent="0.2">
      <c r="B54" s="2615" t="s">
        <v>2108</v>
      </c>
      <c r="C54" s="2697"/>
      <c r="D54" s="2697"/>
      <c r="E54" s="2679" t="s">
        <v>2157</v>
      </c>
      <c r="F54" s="2679" t="s">
        <v>2152</v>
      </c>
      <c r="G54" s="2679" t="s">
        <v>2131</v>
      </c>
      <c r="H54" s="2679" t="s">
        <v>2130</v>
      </c>
      <c r="I54" s="536"/>
      <c r="J54" s="2697"/>
      <c r="K54" s="536"/>
      <c r="L54" s="2697"/>
      <c r="M54" s="536"/>
      <c r="N54" s="2698"/>
      <c r="O54" s="2699"/>
      <c r="P54" s="2699"/>
      <c r="Q54" s="2699"/>
      <c r="R54" s="2700"/>
    </row>
    <row r="55" ht="18" customHeight="1" x14ac:dyDescent="0.2">
      <c r="B55" s="2615" t="s">
        <v>2109</v>
      </c>
      <c r="C55" s="2679" t="s">
        <v>111</v>
      </c>
      <c r="D55" s="2679" t="s">
        <v>111</v>
      </c>
      <c r="E55" s="2679" t="s">
        <v>111</v>
      </c>
      <c r="F55" s="2679" t="s">
        <v>111</v>
      </c>
      <c r="G55" s="2679" t="s">
        <v>111</v>
      </c>
      <c r="H55" s="2679" t="s">
        <v>111</v>
      </c>
      <c r="I55" s="536"/>
      <c r="J55" s="2697"/>
      <c r="K55" s="536"/>
      <c r="L55" s="2697"/>
      <c r="M55" s="536"/>
      <c r="N55" s="2698"/>
      <c r="O55" s="2699"/>
      <c r="P55" s="2699"/>
      <c r="Q55" s="2699"/>
      <c r="R55" s="2700"/>
    </row>
    <row r="56" ht="18" customHeight="1" x14ac:dyDescent="0.2">
      <c r="B56" s="2704" t="s">
        <v>2158</v>
      </c>
      <c r="C56" s="2705" t="s">
        <v>111</v>
      </c>
      <c r="D56" s="2705" t="s">
        <v>111</v>
      </c>
      <c r="E56" s="2705" t="s">
        <v>111</v>
      </c>
      <c r="F56" s="2705" t="s">
        <v>111</v>
      </c>
      <c r="G56" s="2705" t="s">
        <v>111</v>
      </c>
      <c r="H56" s="2705" t="s">
        <v>111</v>
      </c>
      <c r="I56" s="2705" t="s">
        <v>111</v>
      </c>
      <c r="J56" s="2705" t="s">
        <v>111</v>
      </c>
      <c r="K56" s="2705" t="s">
        <v>111</v>
      </c>
      <c r="L56" s="2705" t="s">
        <v>111</v>
      </c>
      <c r="M56" s="2705" t="s">
        <v>111</v>
      </c>
      <c r="N56" s="2705" t="s">
        <v>111</v>
      </c>
      <c r="O56" s="2705" t="s">
        <v>111</v>
      </c>
      <c r="P56" s="2705" t="s">
        <v>111</v>
      </c>
      <c r="Q56" s="2705" t="s">
        <v>111</v>
      </c>
      <c r="R56" s="2706" t="s">
        <v>111</v>
      </c>
    </row>
    <row r="57" ht="14.1" customHeight="1" x14ac:dyDescent="0.2">
      <c r="B57" s="2458" t="s">
        <v>2159</v>
      </c>
    </row>
    <row r="58" ht="14.1" customHeight="1" x14ac:dyDescent="0.2">
      <c r="B58" s="2707" t="s">
        <v>2160</v>
      </c>
      <c r="C58" s="2708"/>
      <c r="D58" s="2709"/>
      <c r="E58" s="2709"/>
      <c r="F58" s="2709"/>
      <c r="G58" s="2709"/>
      <c r="H58" s="2709"/>
      <c r="I58" s="2709"/>
      <c r="J58" s="2709"/>
      <c r="K58" s="2709"/>
      <c r="L58" s="2709"/>
      <c r="M58" s="2709"/>
      <c r="N58" s="2709"/>
      <c r="O58" s="2709"/>
      <c r="P58" s="2709"/>
      <c r="Q58" s="2709"/>
      <c r="R58" s="2709"/>
    </row>
    <row r="59" ht="14.1" customHeight="1" x14ac:dyDescent="0.2">
      <c r="B59" s="2710" t="s">
        <v>2161</v>
      </c>
      <c r="C59" s="2711"/>
      <c r="D59" s="2711"/>
      <c r="E59" s="2709"/>
      <c r="F59" s="2709"/>
      <c r="G59" s="2712"/>
      <c r="H59" s="2712"/>
      <c r="I59" s="2712"/>
      <c r="J59" s="2709"/>
      <c r="K59" s="2713"/>
      <c r="L59" s="2709"/>
      <c r="M59" s="2709"/>
      <c r="N59" s="2709"/>
      <c r="O59" s="2709"/>
      <c r="P59" s="2709"/>
      <c r="Q59" s="2709"/>
      <c r="R59" s="2709"/>
    </row>
    <row r="60" ht="14.1" customHeight="1" x14ac:dyDescent="0.2">
      <c r="B60" s="2714"/>
      <c r="C60" s="2712"/>
      <c r="D60" s="2712"/>
      <c r="E60" s="2709"/>
      <c r="F60" s="2709"/>
      <c r="G60" s="2712"/>
      <c r="H60" s="2711"/>
      <c r="I60" s="2711"/>
      <c r="J60" s="2709"/>
      <c r="K60" s="2709"/>
      <c r="L60" s="2709"/>
      <c r="M60" s="2709"/>
      <c r="N60" s="2709"/>
      <c r="O60" s="2709"/>
      <c r="P60" s="2709"/>
      <c r="Q60" s="2709"/>
      <c r="R60" s="2709"/>
    </row>
    <row r="61" ht="14.1" customHeight="1" x14ac:dyDescent="0.2">
      <c r="B61" s="2458" t="s">
        <v>2162</v>
      </c>
      <c r="C61" s="2711"/>
      <c r="D61" s="2711"/>
      <c r="E61" s="2709"/>
      <c r="F61" s="2709"/>
      <c r="G61" s="2712"/>
      <c r="H61" s="2709"/>
      <c r="I61" s="2711"/>
      <c r="J61" s="2709"/>
      <c r="K61" s="2709"/>
      <c r="L61" s="2709"/>
      <c r="M61" s="2709"/>
      <c r="N61" s="2709"/>
      <c r="O61" s="2709"/>
      <c r="P61" s="2709"/>
      <c r="Q61" s="2709"/>
      <c r="R61" s="2709"/>
    </row>
    <row r="62" ht="14.1" customHeight="1" x14ac:dyDescent="0.2">
      <c r="B62" s="2715" t="s">
        <v>2163</v>
      </c>
      <c r="C62" s="2709"/>
      <c r="D62" s="2709"/>
      <c r="E62" s="2709"/>
      <c r="F62" s="2709"/>
      <c r="G62" s="2709"/>
      <c r="H62" s="2709"/>
      <c r="I62" s="2709"/>
      <c r="J62" s="2709"/>
      <c r="K62" s="2709"/>
      <c r="L62" s="2709"/>
      <c r="M62" s="2709"/>
      <c r="N62" s="2709"/>
      <c r="O62" s="2709"/>
      <c r="P62" s="2709"/>
      <c r="Q62" s="2709"/>
      <c r="R62" s="2709"/>
    </row>
    <row r="63" ht="14.1" customHeight="1" x14ac:dyDescent="0.2">
      <c r="B63" s="509"/>
    </row>
    <row r="64" ht="14.1" customHeight="1" x14ac:dyDescent="0.2">
      <c r="B64" s="2458" t="s">
        <v>2164</v>
      </c>
    </row>
    <row r="65" ht="14.1" customHeight="1" x14ac:dyDescent="0.2">
      <c r="B65" s="2716" t="s">
        <v>2165</v>
      </c>
      <c r="C65" s="2709"/>
      <c r="D65" s="2709"/>
      <c r="E65" s="2709"/>
      <c r="F65" s="2709"/>
      <c r="G65" s="2709"/>
      <c r="H65" s="2709"/>
      <c r="I65" s="2709"/>
      <c r="J65" s="2709"/>
      <c r="K65" s="2709"/>
      <c r="L65" s="2709"/>
      <c r="M65" s="2709"/>
      <c r="N65" s="2709"/>
      <c r="O65" s="2709"/>
      <c r="P65" s="2709"/>
      <c r="Q65" s="2709"/>
      <c r="R65" s="2709"/>
    </row>
    <row r="66" ht="14.1" customHeight="1" x14ac:dyDescent="0.2">
      <c r="B66" s="2717" t="s">
        <v>2166</v>
      </c>
      <c r="C66" s="2709"/>
      <c r="D66" s="2709"/>
      <c r="E66" s="2709"/>
      <c r="F66" s="2709"/>
      <c r="G66" s="2709"/>
      <c r="H66" s="2709"/>
      <c r="I66" s="2709"/>
      <c r="J66" s="2709"/>
      <c r="K66" s="2709"/>
      <c r="L66" s="2709"/>
      <c r="M66" s="2709"/>
      <c r="N66" s="2709"/>
      <c r="O66" s="2709"/>
      <c r="P66" s="2709"/>
      <c r="Q66" s="2709"/>
      <c r="R66" s="2709"/>
    </row>
    <row r="67" ht="14.1" customHeight="1" x14ac:dyDescent="0.2">
      <c r="B67" s="2718"/>
      <c r="C67" s="2711"/>
      <c r="D67" s="2711"/>
      <c r="E67" s="2713"/>
      <c r="F67" s="2709"/>
      <c r="G67" s="2711"/>
      <c r="H67" s="2709"/>
      <c r="I67" s="2709"/>
      <c r="J67" s="2709"/>
      <c r="K67" s="2709"/>
      <c r="L67" s="2709"/>
      <c r="M67" s="2709"/>
      <c r="N67" s="2709"/>
      <c r="O67" s="2709"/>
      <c r="P67" s="2709"/>
      <c r="Q67" s="2709"/>
      <c r="R67" s="2709"/>
    </row>
    <row r="68" ht="14.1" customHeight="1" x14ac:dyDescent="0.2">
      <c r="B68" s="2458" t="s">
        <v>2167</v>
      </c>
      <c r="C68" s="2711"/>
      <c r="D68" s="2711"/>
      <c r="E68" s="2709"/>
      <c r="F68" s="2709"/>
      <c r="G68" s="2713"/>
      <c r="H68" s="2709"/>
      <c r="I68" s="2709"/>
      <c r="J68" s="2709"/>
      <c r="K68" s="2709"/>
      <c r="L68" s="2709"/>
      <c r="M68" s="2709"/>
      <c r="N68" s="2709"/>
      <c r="O68" s="2709"/>
      <c r="P68" s="2709"/>
      <c r="Q68" s="2709"/>
      <c r="R68" s="2709"/>
    </row>
    <row r="69" ht="14.1" customHeight="1" x14ac:dyDescent="0.2">
      <c r="B69" s="509"/>
    </row>
    <row r="70" ht="14.1" customHeight="1" x14ac:dyDescent="0.2">
      <c r="B70" s="152" t="s">
        <v>138</v>
      </c>
    </row>
    <row r="71" ht="14.1" customHeight="1" x14ac:dyDescent="0.2">
      <c r="B71" s="2719"/>
      <c r="C71" s="2720"/>
      <c r="D71" s="2720"/>
      <c r="E71" s="2720"/>
      <c r="F71" s="2720"/>
      <c r="G71" s="2720"/>
      <c r="H71" s="2720"/>
      <c r="I71" s="2720"/>
      <c r="J71" s="2720"/>
      <c r="K71" s="2720"/>
      <c r="L71" s="2720"/>
      <c r="M71" s="2720"/>
      <c r="N71" s="2720"/>
      <c r="O71" s="2720"/>
      <c r="P71" s="2720"/>
      <c r="Q71" s="2720"/>
      <c r="R71" s="2720"/>
    </row>
    <row r="72" ht="14.1" customHeight="1" x14ac:dyDescent="0.2">
      <c r="B72" s="2721" t="s">
        <v>455</v>
      </c>
      <c r="C72" s="2722"/>
      <c r="D72" s="2722"/>
      <c r="E72" s="2722"/>
      <c r="F72" s="2722"/>
      <c r="G72" s="2722"/>
      <c r="H72" s="2722"/>
      <c r="I72" s="2722"/>
      <c r="J72" s="2722"/>
      <c r="K72" s="2722"/>
      <c r="L72" s="2722"/>
      <c r="M72" s="2723"/>
      <c r="N72" s="2720"/>
      <c r="O72" s="2720"/>
      <c r="P72" s="2720"/>
      <c r="Q72" s="2720"/>
      <c r="R72" s="2720"/>
    </row>
    <row r="73" ht="14.1" customHeight="1" x14ac:dyDescent="0.2">
      <c r="B73" s="2724" t="s">
        <v>2168</v>
      </c>
      <c r="C73" s="2725"/>
      <c r="D73" s="2725"/>
      <c r="E73" s="2725"/>
      <c r="F73" s="2725"/>
      <c r="G73" s="2725"/>
      <c r="H73" s="2725"/>
      <c r="I73" s="2725"/>
      <c r="J73" s="2725"/>
      <c r="K73" s="2725"/>
      <c r="L73" s="2725"/>
      <c r="M73" s="2726"/>
      <c r="N73" s="2720"/>
      <c r="O73" s="2720"/>
      <c r="P73" s="2720"/>
      <c r="Q73" s="2720"/>
      <c r="R73" s="2720"/>
    </row>
    <row r="74" ht="14.1" customHeight="1" x14ac:dyDescent="0.2">
      <c r="B74" s="2724" t="s">
        <v>2169</v>
      </c>
      <c r="C74" s="2725"/>
      <c r="D74" s="2725"/>
      <c r="E74" s="2725"/>
      <c r="F74" s="2725"/>
      <c r="G74" s="2725"/>
      <c r="H74" s="2725"/>
      <c r="I74" s="2725"/>
      <c r="J74" s="2725"/>
      <c r="K74" s="2725"/>
      <c r="L74" s="2725"/>
      <c r="M74" s="2726"/>
      <c r="N74" s="2720"/>
      <c r="O74" s="2720"/>
      <c r="P74" s="2720"/>
      <c r="Q74" s="2720"/>
      <c r="R74" s="2720"/>
    </row>
    <row r="75" ht="14.1" customHeight="1" x14ac:dyDescent="0.2">
      <c r="B75" s="2724" t="s">
        <v>2170</v>
      </c>
      <c r="C75" s="2725"/>
      <c r="D75" s="2725"/>
      <c r="E75" s="2725"/>
      <c r="F75" s="2725"/>
      <c r="G75" s="2725"/>
      <c r="H75" s="2725"/>
      <c r="I75" s="2725"/>
      <c r="J75" s="2725"/>
      <c r="K75" s="2725"/>
      <c r="L75" s="2725"/>
      <c r="M75" s="2726"/>
      <c r="N75" s="2720"/>
      <c r="O75" s="2720"/>
      <c r="P75" s="2720"/>
      <c r="Q75" s="2720"/>
      <c r="R75" s="2720"/>
    </row>
    <row r="76" ht="14.1" customHeight="1" x14ac:dyDescent="0.2">
      <c r="B76" s="2727" t="s">
        <v>2171</v>
      </c>
      <c r="C76" s="2728"/>
      <c r="D76" s="2728"/>
      <c r="E76" s="2728"/>
      <c r="F76" s="2728"/>
      <c r="G76" s="2728"/>
      <c r="H76" s="2728"/>
      <c r="I76" s="2728"/>
      <c r="J76" s="2728"/>
      <c r="K76" s="2728"/>
      <c r="L76" s="2728"/>
      <c r="M76" s="2729"/>
      <c r="N76" s="2720"/>
      <c r="O76" s="2720"/>
      <c r="P76" s="2720"/>
      <c r="Q76" s="2720"/>
      <c r="R76" s="2720"/>
    </row>
    <row r="77" ht="12" customHeight="1" x14ac:dyDescent="0.2">
      <c r="B77" s="2730"/>
      <c r="C77" s="159"/>
      <c r="D77" s="159"/>
      <c r="E77" s="159"/>
      <c r="F77" s="159"/>
      <c r="G77" s="159"/>
      <c r="H77" s="159"/>
      <c r="I77" s="159"/>
      <c r="J77" s="159"/>
      <c r="K77" s="159"/>
      <c r="L77" s="159"/>
      <c r="M77" s="1490"/>
      <c r="N77" s="2720"/>
      <c r="O77" s="2720"/>
      <c r="P77" s="2720"/>
      <c r="Q77" s="2720"/>
      <c r="R77" s="2720"/>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25" t="s">
        <v>2172</v>
      </c>
      <c r="C1" s="925"/>
      <c r="D1" s="925"/>
      <c r="E1" s="925"/>
      <c r="F1" s="925"/>
      <c r="G1" s="925"/>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31"/>
      <c r="C7" s="2732" t="s">
        <v>2173</v>
      </c>
      <c r="D7" s="2732"/>
      <c r="E7" s="2732"/>
      <c r="F7" s="2732"/>
      <c r="G7" s="2732"/>
      <c r="H7" s="2732" t="s">
        <v>2174</v>
      </c>
      <c r="I7" s="2732"/>
    </row>
    <row r="8" ht="18" customHeight="1" x14ac:dyDescent="0.2">
      <c r="B8" s="2733" t="s">
        <v>2175</v>
      </c>
      <c r="C8" s="2734" t="s">
        <v>562</v>
      </c>
      <c r="D8" s="2735" t="s">
        <v>72</v>
      </c>
      <c r="E8" s="2736" t="s">
        <v>73</v>
      </c>
      <c r="F8" s="2736" t="s">
        <v>2176</v>
      </c>
      <c r="G8" s="2736" t="s">
        <v>2177</v>
      </c>
      <c r="H8" s="2737" t="s">
        <v>2178</v>
      </c>
      <c r="I8" s="2738" t="s">
        <v>2179</v>
      </c>
    </row>
    <row r="9" ht="18" customHeight="1" x14ac:dyDescent="0.2">
      <c r="B9" s="2739"/>
      <c r="C9" s="2740" t="s">
        <v>76</v>
      </c>
      <c r="D9" s="2740"/>
      <c r="E9" s="2740"/>
      <c r="F9" s="2740"/>
      <c r="G9" s="2740"/>
      <c r="H9" s="2741" t="s">
        <v>76</v>
      </c>
      <c r="I9" s="2741"/>
    </row>
    <row r="10" ht="18" customHeight="1" x14ac:dyDescent="0.2">
      <c r="B10" s="2742" t="s">
        <v>362</v>
      </c>
      <c r="C10" s="2743">
        <v>267.66521150627057</v>
      </c>
      <c r="D10" s="2744">
        <v>41.56005039203774</v>
      </c>
      <c r="E10" s="2744">
        <v>122.40122502922769</v>
      </c>
      <c r="F10" s="2744">
        <v>201.51452000526038</v>
      </c>
      <c r="G10" s="2745">
        <v>3.2515676864251253</v>
      </c>
      <c r="H10" s="2746">
        <v>622.2927521289057</v>
      </c>
      <c r="I10" s="2747">
        <v>0.9252197432850747</v>
      </c>
    </row>
    <row r="11" ht="18" customHeight="1" x14ac:dyDescent="0.2">
      <c r="B11" s="2748" t="s">
        <v>2031</v>
      </c>
      <c r="C11" s="1410">
        <v>98.71926891418683</v>
      </c>
      <c r="D11" s="2749">
        <v>0.12273183532864022</v>
      </c>
      <c r="E11" s="2749">
        <v>9.343756611818314</v>
      </c>
      <c r="F11" s="2749">
        <v>177.47933018503585</v>
      </c>
      <c r="G11" s="2750">
        <v>1.9643452526619862</v>
      </c>
      <c r="H11" s="2751">
        <v>292.2271183726734</v>
      </c>
      <c r="I11" s="2752">
        <v>0.8742351264053367</v>
      </c>
    </row>
    <row r="12" ht="18" customHeight="1" x14ac:dyDescent="0.2">
      <c r="B12" s="2753" t="s">
        <v>2180</v>
      </c>
      <c r="C12" s="1514">
        <v>2.00843500986667</v>
      </c>
      <c r="D12" s="167">
        <v>33.489815783592995</v>
      </c>
      <c r="E12" s="167">
        <v>77.1867990254912</v>
      </c>
      <c r="F12" s="167">
        <v>2.511522273374</v>
      </c>
      <c r="G12" s="533">
        <v>0.2274978713845</v>
      </c>
      <c r="H12" s="2754">
        <v>228.2049141740982</v>
      </c>
      <c r="I12" s="190">
        <v>0.014955718364232611</v>
      </c>
    </row>
    <row r="13" ht="18" customHeight="1" x14ac:dyDescent="0.2">
      <c r="B13" s="2753" t="s">
        <v>2181</v>
      </c>
      <c r="C13" s="1514">
        <v>134.6438673771201</v>
      </c>
      <c r="D13" s="167" t="s">
        <v>104</v>
      </c>
      <c r="E13" s="167">
        <v>35.61418026058408</v>
      </c>
      <c r="F13" s="167">
        <v>21.035403607059923</v>
      </c>
      <c r="G13" s="2755"/>
      <c r="H13" s="2754" t="s">
        <v>104</v>
      </c>
      <c r="I13" s="190" t="s">
        <v>104</v>
      </c>
    </row>
    <row r="14" ht="18" customHeight="1" x14ac:dyDescent="0.2">
      <c r="B14" s="2753" t="s">
        <v>2182</v>
      </c>
      <c r="C14" s="1514" t="s">
        <v>111</v>
      </c>
      <c r="D14" s="167" t="s">
        <v>111</v>
      </c>
      <c r="E14" s="533" t="s">
        <v>111</v>
      </c>
      <c r="F14" s="533" t="s">
        <v>111</v>
      </c>
      <c r="G14" s="2755"/>
      <c r="H14" s="2756" t="s">
        <v>104</v>
      </c>
      <c r="I14" s="190">
        <v>0.019979640579330604</v>
      </c>
    </row>
    <row r="15" ht="18" customHeight="1" x14ac:dyDescent="0.2">
      <c r="B15" s="2753" t="s">
        <v>2183</v>
      </c>
      <c r="C15" s="1514">
        <v>32.29364020509698</v>
      </c>
      <c r="D15" s="167">
        <v>7.9475027731161</v>
      </c>
      <c r="E15" s="533">
        <v>0.2564891313341</v>
      </c>
      <c r="F15" s="533">
        <v>0.48826393979060007</v>
      </c>
      <c r="G15" s="533">
        <v>1.0597245623786389</v>
      </c>
      <c r="H15" s="2756">
        <v>101.86071958213415</v>
      </c>
      <c r="I15" s="190">
        <v>0.01604925793617477</v>
      </c>
    </row>
    <row r="16" ht="18" customHeight="1" x14ac:dyDescent="0.2">
      <c r="B16" s="2757" t="s">
        <v>2184</v>
      </c>
      <c r="C16" s="2758" t="s">
        <v>111</v>
      </c>
      <c r="D16" s="209" t="s">
        <v>111</v>
      </c>
      <c r="E16" s="1092" t="s">
        <v>111</v>
      </c>
      <c r="F16" s="1092" t="s">
        <v>111</v>
      </c>
      <c r="G16" s="1092" t="s">
        <v>111</v>
      </c>
      <c r="H16" s="2759" t="s">
        <v>111</v>
      </c>
      <c r="I16" s="221" t="s">
        <v>111</v>
      </c>
    </row>
    <row r="17" ht="14.1" customHeight="1" x14ac:dyDescent="0.25">
      <c r="B17" s="222" t="s">
        <v>2185</v>
      </c>
      <c r="C17" s="855"/>
      <c r="D17" s="855"/>
      <c r="E17" s="855"/>
      <c r="F17" s="855"/>
      <c r="G17" s="855"/>
      <c r="H17" s="855"/>
      <c r="I17" s="855"/>
    </row>
    <row r="18" ht="14.1" customHeight="1" x14ac:dyDescent="0.25">
      <c r="B18" s="222" t="s">
        <v>2186</v>
      </c>
      <c r="C18" s="855"/>
      <c r="D18" s="855"/>
      <c r="E18" s="855"/>
      <c r="F18" s="855"/>
      <c r="G18" s="855"/>
      <c r="H18" s="855"/>
      <c r="I18" s="855"/>
    </row>
    <row r="19" ht="14.1" customHeight="1" x14ac:dyDescent="0.25">
      <c r="B19" s="222" t="s">
        <v>2187</v>
      </c>
      <c r="C19" s="855"/>
      <c r="D19" s="855"/>
      <c r="E19" s="855"/>
      <c r="F19" s="855"/>
      <c r="G19" s="855"/>
      <c r="H19" s="855"/>
      <c r="I19" s="855"/>
    </row>
    <row r="20" ht="14.1" customHeight="1" x14ac:dyDescent="0.2">
      <c r="B20" s="509"/>
    </row>
    <row r="21" ht="14.1" customHeight="1" x14ac:dyDescent="0.2">
      <c r="B21" s="152" t="s">
        <v>138</v>
      </c>
    </row>
    <row r="22" ht="14.1" customHeight="1" x14ac:dyDescent="0.2">
      <c r="B22" s="509"/>
    </row>
    <row r="23" ht="14.1" customHeight="1" x14ac:dyDescent="0.2">
      <c r="B23" s="2760" t="s">
        <v>1883</v>
      </c>
      <c r="C23" s="2761"/>
      <c r="D23" s="2761"/>
      <c r="E23" s="2761"/>
      <c r="F23" s="2761"/>
      <c r="G23" s="2761"/>
      <c r="H23" s="2761"/>
      <c r="I23" s="2762"/>
    </row>
    <row r="24" ht="14.1" customHeight="1" x14ac:dyDescent="0.2">
      <c r="B24" s="2763" t="s">
        <v>2188</v>
      </c>
      <c r="C24" s="2764"/>
      <c r="D24" s="2764"/>
      <c r="E24" s="2764"/>
      <c r="F24" s="2764"/>
      <c r="G24" s="2764"/>
      <c r="H24" s="2764"/>
      <c r="I24" s="2765"/>
    </row>
    <row r="25" ht="14.1" customHeight="1" x14ac:dyDescent="0.2">
      <c r="B25" s="2766" t="s">
        <v>2189</v>
      </c>
      <c r="C25" s="2767"/>
      <c r="D25" s="2767"/>
      <c r="E25" s="2767"/>
      <c r="F25" s="2767"/>
      <c r="G25" s="2767"/>
      <c r="H25" s="2767"/>
      <c r="I25" s="2768"/>
    </row>
    <row r="26" ht="18" customHeight="1" x14ac:dyDescent="0.2">
      <c r="B26" s="2769" t="s">
        <v>111</v>
      </c>
      <c r="C26" s="2770"/>
      <c r="D26" s="2770"/>
      <c r="E26" s="2770"/>
      <c r="F26" s="2770"/>
      <c r="G26" s="2770"/>
      <c r="H26" s="2770"/>
      <c r="I26" s="2771"/>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25" t="s">
        <v>2190</v>
      </c>
      <c r="C1" s="925"/>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72"/>
      <c r="C6" s="2169"/>
      <c r="D6" s="2773"/>
      <c r="E6" s="2774"/>
      <c r="F6" s="2775" t="s">
        <v>2191</v>
      </c>
      <c r="G6" s="2776" t="s">
        <v>2192</v>
      </c>
    </row>
    <row r="7" ht="13.5" customHeight="1" x14ac:dyDescent="0.2">
      <c r="B7" s="2169"/>
      <c r="C7" s="2169"/>
      <c r="H7" s="2777"/>
    </row>
    <row r="8" ht="24" customHeight="1" x14ac:dyDescent="0.2">
      <c r="B8" s="2778" t="s">
        <v>2193</v>
      </c>
      <c r="C8" s="2779" t="s">
        <v>2194</v>
      </c>
      <c r="D8" s="2780" t="s">
        <v>2195</v>
      </c>
      <c r="E8" s="2780"/>
      <c r="F8" s="2781" t="s">
        <v>2196</v>
      </c>
      <c r="G8" s="2782" t="s">
        <v>2197</v>
      </c>
    </row>
    <row r="9" ht="18" customHeight="1" x14ac:dyDescent="0.2">
      <c r="B9" s="2783"/>
      <c r="C9" s="2784"/>
      <c r="D9" s="2785" t="s">
        <v>2198</v>
      </c>
      <c r="E9" s="2785" t="s">
        <v>2199</v>
      </c>
      <c r="F9" s="2786" t="s">
        <v>2200</v>
      </c>
      <c r="G9" s="2787" t="s">
        <v>2200</v>
      </c>
      <c r="H9" s="135"/>
    </row>
    <row r="10" ht="18" customHeight="1" x14ac:dyDescent="0.25">
      <c r="B10" s="2788" t="s">
        <v>2201</v>
      </c>
      <c r="C10" s="2789" t="s">
        <v>2202</v>
      </c>
      <c r="D10" s="2790" t="s">
        <v>2203</v>
      </c>
      <c r="E10" s="2790" t="s">
        <v>2203</v>
      </c>
      <c r="F10" s="2790" t="s">
        <v>2203</v>
      </c>
      <c r="G10" s="2791" t="s">
        <v>2203</v>
      </c>
    </row>
    <row r="11" ht="18" customHeight="1" x14ac:dyDescent="0.25">
      <c r="B11" s="2788" t="s">
        <v>2201</v>
      </c>
      <c r="C11" s="2792" t="s">
        <v>2204</v>
      </c>
      <c r="D11" s="2790"/>
      <c r="E11" s="2790"/>
      <c r="F11" s="2790"/>
      <c r="G11" s="2791"/>
    </row>
    <row r="12" ht="18" customHeight="1" x14ac:dyDescent="0.25">
      <c r="B12" s="2788" t="s">
        <v>2201</v>
      </c>
      <c r="C12" s="2792" t="s">
        <v>2205</v>
      </c>
      <c r="D12" s="2790"/>
      <c r="E12" s="2790"/>
      <c r="F12" s="2790"/>
      <c r="G12" s="2791"/>
    </row>
    <row r="13" ht="18" customHeight="1" x14ac:dyDescent="0.25">
      <c r="B13" s="2788" t="s">
        <v>2206</v>
      </c>
      <c r="C13" s="2789" t="s">
        <v>2202</v>
      </c>
      <c r="D13" s="2790" t="s">
        <v>2203</v>
      </c>
      <c r="E13" s="2790" t="s">
        <v>2203</v>
      </c>
      <c r="F13" s="2790" t="s">
        <v>2203</v>
      </c>
      <c r="G13" s="2791" t="s">
        <v>2203</v>
      </c>
    </row>
    <row r="14" ht="18" customHeight="1" x14ac:dyDescent="0.25">
      <c r="B14" s="2788" t="s">
        <v>2206</v>
      </c>
      <c r="C14" s="2792" t="s">
        <v>2204</v>
      </c>
      <c r="D14" s="2790"/>
      <c r="E14" s="2790"/>
      <c r="F14" s="2790"/>
      <c r="G14" s="2791"/>
    </row>
    <row r="15" ht="18" customHeight="1" x14ac:dyDescent="0.25">
      <c r="B15" s="2788" t="s">
        <v>2206</v>
      </c>
      <c r="C15" s="2792" t="s">
        <v>2205</v>
      </c>
      <c r="D15" s="2790"/>
      <c r="E15" s="2790"/>
      <c r="F15" s="2790"/>
      <c r="G15" s="2791"/>
    </row>
    <row r="16" ht="18" customHeight="1" x14ac:dyDescent="0.25">
      <c r="B16" s="2788" t="s">
        <v>2207</v>
      </c>
      <c r="C16" s="2789" t="s">
        <v>2202</v>
      </c>
      <c r="D16" s="2790" t="s">
        <v>2203</v>
      </c>
      <c r="E16" s="2790" t="s">
        <v>2203</v>
      </c>
      <c r="F16" s="2790" t="s">
        <v>2203</v>
      </c>
      <c r="G16" s="2791" t="s">
        <v>2203</v>
      </c>
    </row>
    <row r="17" ht="18" customHeight="1" x14ac:dyDescent="0.25">
      <c r="B17" s="2788" t="s">
        <v>2207</v>
      </c>
      <c r="C17" s="2792" t="s">
        <v>2204</v>
      </c>
      <c r="D17" s="2790"/>
      <c r="E17" s="2790"/>
      <c r="F17" s="2790"/>
      <c r="G17" s="2791"/>
    </row>
    <row r="18" ht="18" customHeight="1" x14ac:dyDescent="0.25">
      <c r="B18" s="2788" t="s">
        <v>2207</v>
      </c>
      <c r="C18" s="2792" t="s">
        <v>2205</v>
      </c>
      <c r="D18" s="2790"/>
      <c r="E18" s="2790"/>
      <c r="F18" s="2790"/>
      <c r="G18" s="2791"/>
    </row>
    <row r="19" ht="18" customHeight="1" x14ac:dyDescent="0.25">
      <c r="B19" s="2788" t="s">
        <v>2208</v>
      </c>
      <c r="C19" s="2789" t="s">
        <v>2202</v>
      </c>
      <c r="D19" s="2790"/>
      <c r="E19" s="2790"/>
      <c r="F19" s="2790"/>
      <c r="G19" s="2791"/>
    </row>
    <row r="20" ht="18" customHeight="1" x14ac:dyDescent="0.25">
      <c r="B20" s="2788" t="s">
        <v>2208</v>
      </c>
      <c r="C20" s="2792" t="s">
        <v>2204</v>
      </c>
      <c r="D20" s="2790"/>
      <c r="E20" s="2790"/>
      <c r="F20" s="2790"/>
      <c r="G20" s="2791"/>
    </row>
    <row r="21" ht="18" customHeight="1" x14ac:dyDescent="0.25">
      <c r="B21" s="2788" t="s">
        <v>2208</v>
      </c>
      <c r="C21" s="2792" t="s">
        <v>2205</v>
      </c>
      <c r="D21" s="2790"/>
      <c r="E21" s="2790"/>
      <c r="F21" s="2790"/>
      <c r="G21" s="2791"/>
    </row>
    <row r="22" ht="18" customHeight="1" x14ac:dyDescent="0.25">
      <c r="B22" s="2788" t="s">
        <v>2209</v>
      </c>
      <c r="C22" s="2789" t="s">
        <v>2202</v>
      </c>
      <c r="D22" s="2790"/>
      <c r="E22" s="2790"/>
      <c r="F22" s="2790"/>
      <c r="G22" s="2791"/>
    </row>
    <row r="23" ht="18" customHeight="1" x14ac:dyDescent="0.25">
      <c r="B23" s="2788" t="s">
        <v>2209</v>
      </c>
      <c r="C23" s="2792" t="s">
        <v>2204</v>
      </c>
      <c r="D23" s="2790"/>
      <c r="E23" s="2790"/>
      <c r="F23" s="2790"/>
      <c r="G23" s="2791"/>
    </row>
    <row r="24" ht="18" customHeight="1" x14ac:dyDescent="0.25">
      <c r="B24" s="2788" t="s">
        <v>2209</v>
      </c>
      <c r="C24" s="2792" t="s">
        <v>2205</v>
      </c>
      <c r="D24" s="2790"/>
      <c r="E24" s="2790"/>
      <c r="F24" s="2790"/>
      <c r="G24" s="2791"/>
    </row>
    <row r="25" ht="18" customHeight="1" x14ac:dyDescent="0.25">
      <c r="B25" s="2788" t="s">
        <v>2210</v>
      </c>
      <c r="C25" s="2792" t="s">
        <v>2204</v>
      </c>
      <c r="D25" s="2790"/>
      <c r="E25" s="2790"/>
      <c r="F25" s="2790"/>
      <c r="G25" s="2791"/>
    </row>
    <row r="26" ht="18" customHeight="1" x14ac:dyDescent="0.25">
      <c r="B26" s="2788" t="s">
        <v>2210</v>
      </c>
      <c r="C26" s="2792" t="s">
        <v>2205</v>
      </c>
      <c r="D26" s="2790"/>
      <c r="E26" s="2790"/>
      <c r="F26" s="2790"/>
      <c r="G26" s="2791"/>
    </row>
    <row r="27" ht="18" customHeight="1" x14ac:dyDescent="0.25">
      <c r="B27" s="2793" t="s">
        <v>2211</v>
      </c>
      <c r="C27" s="2789" t="s">
        <v>2202</v>
      </c>
      <c r="D27" s="2790" t="s">
        <v>2203</v>
      </c>
      <c r="E27" s="2790" t="s">
        <v>2203</v>
      </c>
      <c r="F27" s="2790" t="s">
        <v>2203</v>
      </c>
      <c r="G27" s="2791" t="s">
        <v>2203</v>
      </c>
    </row>
    <row r="28" ht="18" customHeight="1" x14ac:dyDescent="0.25">
      <c r="B28" s="2793" t="s">
        <v>2211</v>
      </c>
      <c r="C28" s="2792" t="s">
        <v>2204</v>
      </c>
      <c r="D28" s="2790"/>
      <c r="E28" s="2790"/>
      <c r="F28" s="2790"/>
      <c r="G28" s="2791"/>
    </row>
    <row r="29" ht="18" customHeight="1" x14ac:dyDescent="0.25">
      <c r="B29" s="2793" t="s">
        <v>2211</v>
      </c>
      <c r="C29" s="2792" t="s">
        <v>2205</v>
      </c>
      <c r="D29" s="2790"/>
      <c r="E29" s="2790"/>
      <c r="F29" s="2790"/>
      <c r="G29" s="2791"/>
    </row>
    <row r="30" ht="18" customHeight="1" x14ac:dyDescent="0.25">
      <c r="B30" s="2793" t="s">
        <v>2212</v>
      </c>
      <c r="C30" s="2789" t="s">
        <v>2202</v>
      </c>
      <c r="D30" s="2790" t="s">
        <v>2203</v>
      </c>
      <c r="E30" s="2790" t="s">
        <v>2203</v>
      </c>
      <c r="F30" s="2790" t="s">
        <v>2203</v>
      </c>
      <c r="G30" s="2791" t="s">
        <v>2203</v>
      </c>
    </row>
    <row r="31" ht="18" customHeight="1" x14ac:dyDescent="0.25">
      <c r="B31" s="2793" t="s">
        <v>2212</v>
      </c>
      <c r="C31" s="2792" t="s">
        <v>2204</v>
      </c>
      <c r="D31" s="2790"/>
      <c r="E31" s="2790"/>
      <c r="F31" s="2790"/>
      <c r="G31" s="2791"/>
    </row>
    <row r="32" ht="18" customHeight="1" x14ac:dyDescent="0.25">
      <c r="B32" s="2793" t="s">
        <v>2212</v>
      </c>
      <c r="C32" s="2792" t="s">
        <v>2205</v>
      </c>
      <c r="D32" s="2790"/>
      <c r="E32" s="2790"/>
      <c r="F32" s="2790"/>
      <c r="G32" s="2791"/>
    </row>
    <row r="33" ht="18" customHeight="1" x14ac:dyDescent="0.25">
      <c r="B33" s="2793" t="s">
        <v>2213</v>
      </c>
      <c r="C33" s="2789" t="s">
        <v>2202</v>
      </c>
      <c r="D33" s="2790" t="s">
        <v>2203</v>
      </c>
      <c r="E33" s="2790" t="s">
        <v>2203</v>
      </c>
      <c r="F33" s="2790" t="s">
        <v>2203</v>
      </c>
      <c r="G33" s="2791" t="s">
        <v>2203</v>
      </c>
    </row>
    <row r="34" ht="18" customHeight="1" x14ac:dyDescent="0.25">
      <c r="B34" s="2793" t="s">
        <v>2213</v>
      </c>
      <c r="C34" s="2792" t="s">
        <v>2204</v>
      </c>
      <c r="D34" s="2790"/>
      <c r="E34" s="2790"/>
      <c r="F34" s="2790"/>
      <c r="G34" s="2791"/>
    </row>
    <row r="35" ht="18" customHeight="1" x14ac:dyDescent="0.25">
      <c r="B35" s="2793" t="s">
        <v>2213</v>
      </c>
      <c r="C35" s="2792" t="s">
        <v>2205</v>
      </c>
      <c r="D35" s="2790"/>
      <c r="E35" s="2790"/>
      <c r="F35" s="2790"/>
      <c r="G35" s="2791"/>
    </row>
    <row r="36" ht="18" customHeight="1" x14ac:dyDescent="0.25">
      <c r="B36" s="2793" t="s">
        <v>2214</v>
      </c>
      <c r="C36" s="2789" t="s">
        <v>2202</v>
      </c>
      <c r="D36" s="2790" t="s">
        <v>2203</v>
      </c>
      <c r="E36" s="2790" t="s">
        <v>2203</v>
      </c>
      <c r="F36" s="2790" t="s">
        <v>2203</v>
      </c>
      <c r="G36" s="2791" t="s">
        <v>2203</v>
      </c>
    </row>
    <row r="37" ht="18" customHeight="1" x14ac:dyDescent="0.25">
      <c r="B37" s="2793" t="s">
        <v>2214</v>
      </c>
      <c r="C37" s="2792" t="s">
        <v>2204</v>
      </c>
      <c r="D37" s="2790"/>
      <c r="E37" s="2790"/>
      <c r="F37" s="2790"/>
      <c r="G37" s="2791"/>
    </row>
    <row r="38" ht="18" customHeight="1" x14ac:dyDescent="0.25">
      <c r="B38" s="2793" t="s">
        <v>2214</v>
      </c>
      <c r="C38" s="2792" t="s">
        <v>2205</v>
      </c>
      <c r="D38" s="2790"/>
      <c r="E38" s="2790"/>
      <c r="F38" s="2790"/>
      <c r="G38" s="2791"/>
    </row>
    <row r="39" ht="18" customHeight="1" x14ac:dyDescent="0.25">
      <c r="B39" s="2793" t="s">
        <v>2215</v>
      </c>
      <c r="C39" s="2789" t="s">
        <v>2202</v>
      </c>
      <c r="D39" s="2790"/>
      <c r="E39" s="2790"/>
      <c r="F39" s="2790"/>
      <c r="G39" s="2791"/>
    </row>
    <row r="40" ht="18" customHeight="1" x14ac:dyDescent="0.25">
      <c r="B40" s="2793" t="s">
        <v>2215</v>
      </c>
      <c r="C40" s="2792" t="s">
        <v>2204</v>
      </c>
      <c r="D40" s="2790"/>
      <c r="E40" s="2790"/>
      <c r="F40" s="2790"/>
      <c r="G40" s="2791"/>
    </row>
    <row r="41" ht="18" customHeight="1" x14ac:dyDescent="0.25">
      <c r="B41" s="2793" t="s">
        <v>2215</v>
      </c>
      <c r="C41" s="2792" t="s">
        <v>2205</v>
      </c>
      <c r="D41" s="2790"/>
      <c r="E41" s="2790"/>
      <c r="F41" s="2790"/>
      <c r="G41" s="2791"/>
    </row>
    <row r="42" ht="18" customHeight="1" x14ac:dyDescent="0.25">
      <c r="B42" s="2793" t="s">
        <v>2216</v>
      </c>
      <c r="C42" s="2792" t="s">
        <v>2204</v>
      </c>
      <c r="D42" s="2790"/>
      <c r="E42" s="2790"/>
      <c r="F42" s="2790"/>
      <c r="G42" s="2791"/>
    </row>
    <row r="43" ht="18" customHeight="1" x14ac:dyDescent="0.25">
      <c r="B43" s="2793" t="s">
        <v>2216</v>
      </c>
      <c r="C43" s="2792" t="s">
        <v>2205</v>
      </c>
      <c r="D43" s="2790"/>
      <c r="E43" s="2790"/>
      <c r="F43" s="2790"/>
      <c r="G43" s="2791"/>
    </row>
    <row r="44" ht="18" customHeight="1" x14ac:dyDescent="0.25">
      <c r="B44" s="2788" t="s">
        <v>2217</v>
      </c>
      <c r="C44" s="2789" t="s">
        <v>2202</v>
      </c>
      <c r="D44" s="2790"/>
      <c r="E44" s="2790"/>
      <c r="F44" s="2790"/>
      <c r="G44" s="2791"/>
    </row>
    <row r="45" ht="18" customHeight="1" x14ac:dyDescent="0.25">
      <c r="B45" s="2788" t="s">
        <v>2217</v>
      </c>
      <c r="C45" s="2792" t="s">
        <v>2204</v>
      </c>
      <c r="D45" s="2790"/>
      <c r="E45" s="2790"/>
      <c r="F45" s="2790"/>
      <c r="G45" s="2791"/>
    </row>
    <row r="46" ht="18" customHeight="1" x14ac:dyDescent="0.25">
      <c r="B46" s="2788" t="s">
        <v>2217</v>
      </c>
      <c r="C46" s="2792" t="s">
        <v>2205</v>
      </c>
      <c r="D46" s="2790"/>
      <c r="E46" s="2790"/>
      <c r="F46" s="2790"/>
      <c r="G46" s="2791"/>
    </row>
    <row r="47" ht="18" customHeight="1" x14ac:dyDescent="0.25">
      <c r="B47" s="2788" t="s">
        <v>2218</v>
      </c>
      <c r="C47" s="2789" t="s">
        <v>2202</v>
      </c>
      <c r="D47" s="2790" t="s">
        <v>2203</v>
      </c>
      <c r="E47" s="2790" t="s">
        <v>2203</v>
      </c>
      <c r="F47" s="2790" t="s">
        <v>2203</v>
      </c>
      <c r="G47" s="2791" t="s">
        <v>2203</v>
      </c>
    </row>
    <row r="48" ht="18" customHeight="1" x14ac:dyDescent="0.25">
      <c r="B48" s="2788" t="s">
        <v>2218</v>
      </c>
      <c r="C48" s="2792" t="s">
        <v>2204</v>
      </c>
      <c r="D48" s="2790"/>
      <c r="E48" s="2790"/>
      <c r="F48" s="2790"/>
      <c r="G48" s="2791"/>
    </row>
    <row r="49" ht="18" customHeight="1" x14ac:dyDescent="0.25">
      <c r="B49" s="2788" t="s">
        <v>2218</v>
      </c>
      <c r="C49" s="2792" t="s">
        <v>2205</v>
      </c>
      <c r="D49" s="2790"/>
      <c r="E49" s="2790"/>
      <c r="F49" s="2790"/>
      <c r="G49" s="2791"/>
    </row>
    <row r="50" ht="18" customHeight="1" x14ac:dyDescent="0.25">
      <c r="B50" s="2788" t="s">
        <v>2219</v>
      </c>
      <c r="C50" s="2789" t="s">
        <v>2202</v>
      </c>
      <c r="D50" s="2790"/>
      <c r="E50" s="2790"/>
      <c r="F50" s="2790"/>
      <c r="G50" s="2791"/>
    </row>
    <row r="51" ht="18" customHeight="1" x14ac:dyDescent="0.25">
      <c r="B51" s="2788" t="s">
        <v>2219</v>
      </c>
      <c r="C51" s="2792" t="s">
        <v>2204</v>
      </c>
      <c r="D51" s="2790"/>
      <c r="E51" s="2790"/>
      <c r="F51" s="2790"/>
      <c r="G51" s="2791"/>
    </row>
    <row r="52" ht="18" customHeight="1" x14ac:dyDescent="0.25">
      <c r="B52" s="2788" t="s">
        <v>2219</v>
      </c>
      <c r="C52" s="2792" t="s">
        <v>2205</v>
      </c>
      <c r="D52" s="2790"/>
      <c r="E52" s="2790"/>
      <c r="F52" s="2790"/>
      <c r="G52" s="2791"/>
    </row>
    <row r="53" ht="18" customHeight="1" x14ac:dyDescent="0.25">
      <c r="B53" s="2788" t="s">
        <v>2220</v>
      </c>
      <c r="C53" s="2789" t="s">
        <v>2202</v>
      </c>
      <c r="D53" s="2790"/>
      <c r="E53" s="2790"/>
      <c r="F53" s="2790"/>
      <c r="G53" s="2791"/>
    </row>
    <row r="54" ht="18" customHeight="1" x14ac:dyDescent="0.25">
      <c r="B54" s="2788" t="s">
        <v>2220</v>
      </c>
      <c r="C54" s="2792" t="s">
        <v>2204</v>
      </c>
      <c r="D54" s="2790"/>
      <c r="E54" s="2790"/>
      <c r="F54" s="2790"/>
      <c r="G54" s="2791"/>
    </row>
    <row r="55" ht="18" customHeight="1" x14ac:dyDescent="0.25">
      <c r="B55" s="2788" t="s">
        <v>2220</v>
      </c>
      <c r="C55" s="2792" t="s">
        <v>2205</v>
      </c>
      <c r="D55" s="2790"/>
      <c r="E55" s="2790"/>
      <c r="F55" s="2790"/>
      <c r="G55" s="2791"/>
    </row>
    <row r="56" ht="18" customHeight="1" x14ac:dyDescent="0.25">
      <c r="B56" s="2788" t="s">
        <v>2221</v>
      </c>
      <c r="C56" s="2789" t="s">
        <v>2202</v>
      </c>
      <c r="D56" s="2790"/>
      <c r="E56" s="2790"/>
      <c r="F56" s="2790"/>
      <c r="G56" s="2791"/>
    </row>
    <row r="57" ht="18" customHeight="1" x14ac:dyDescent="0.25">
      <c r="B57" s="2788" t="s">
        <v>2221</v>
      </c>
      <c r="C57" s="2792" t="s">
        <v>2204</v>
      </c>
      <c r="D57" s="2790"/>
      <c r="E57" s="2790"/>
      <c r="F57" s="2790"/>
      <c r="G57" s="2791"/>
    </row>
    <row r="58" ht="18" customHeight="1" x14ac:dyDescent="0.25">
      <c r="B58" s="2788" t="s">
        <v>2221</v>
      </c>
      <c r="C58" s="2792" t="s">
        <v>2205</v>
      </c>
      <c r="D58" s="2790"/>
      <c r="E58" s="2790"/>
      <c r="F58" s="2790"/>
      <c r="G58" s="2791"/>
    </row>
    <row r="59" ht="18" customHeight="1" x14ac:dyDescent="0.25">
      <c r="B59" s="2788" t="s">
        <v>2222</v>
      </c>
      <c r="C59" s="2789" t="s">
        <v>2202</v>
      </c>
      <c r="D59" s="2790"/>
      <c r="E59" s="2790"/>
      <c r="F59" s="2790"/>
      <c r="G59" s="2791"/>
    </row>
    <row r="60" ht="18" customHeight="1" x14ac:dyDescent="0.25">
      <c r="B60" s="2788" t="s">
        <v>2222</v>
      </c>
      <c r="C60" s="2792" t="s">
        <v>2204</v>
      </c>
      <c r="D60" s="2790"/>
      <c r="E60" s="2790"/>
      <c r="F60" s="2790"/>
      <c r="G60" s="2791"/>
    </row>
    <row r="61" ht="18" customHeight="1" x14ac:dyDescent="0.25">
      <c r="B61" s="2788" t="s">
        <v>2222</v>
      </c>
      <c r="C61" s="2792" t="s">
        <v>2205</v>
      </c>
      <c r="D61" s="2790"/>
      <c r="E61" s="2790"/>
      <c r="F61" s="2790"/>
      <c r="G61" s="2791"/>
    </row>
    <row r="62" ht="18" customHeight="1" x14ac:dyDescent="0.25">
      <c r="B62" s="2788" t="s">
        <v>2223</v>
      </c>
      <c r="C62" s="2792" t="s">
        <v>2204</v>
      </c>
      <c r="D62" s="2790"/>
      <c r="E62" s="2790"/>
      <c r="F62" s="2790"/>
      <c r="G62" s="2791"/>
    </row>
    <row r="63" ht="18" customHeight="1" x14ac:dyDescent="0.25">
      <c r="B63" s="2788" t="s">
        <v>2223</v>
      </c>
      <c r="C63" s="2792" t="s">
        <v>2205</v>
      </c>
      <c r="D63" s="2790"/>
      <c r="E63" s="2790"/>
      <c r="F63" s="2790"/>
      <c r="G63" s="2791"/>
    </row>
    <row r="64" ht="18" customHeight="1" x14ac:dyDescent="0.25">
      <c r="B64" s="2788" t="s">
        <v>2224</v>
      </c>
      <c r="C64" s="2789" t="s">
        <v>2202</v>
      </c>
      <c r="D64" s="2790"/>
      <c r="E64" s="2790"/>
      <c r="F64" s="2790"/>
      <c r="G64" s="2791"/>
    </row>
    <row r="65" ht="18" customHeight="1" x14ac:dyDescent="0.25">
      <c r="B65" s="2788" t="s">
        <v>2224</v>
      </c>
      <c r="C65" s="2792" t="s">
        <v>2204</v>
      </c>
      <c r="D65" s="2790"/>
      <c r="E65" s="2790"/>
      <c r="F65" s="2790"/>
      <c r="G65" s="2791"/>
    </row>
    <row r="66" ht="18" customHeight="1" x14ac:dyDescent="0.25">
      <c r="B66" s="2788" t="s">
        <v>2224</v>
      </c>
      <c r="C66" s="2792" t="s">
        <v>2205</v>
      </c>
      <c r="D66" s="2790"/>
      <c r="E66" s="2790"/>
      <c r="F66" s="2790"/>
      <c r="G66" s="2791"/>
    </row>
    <row r="67" ht="18" customHeight="1" x14ac:dyDescent="0.25">
      <c r="B67" s="2788" t="s">
        <v>2225</v>
      </c>
      <c r="C67" s="2789" t="s">
        <v>2202</v>
      </c>
      <c r="D67" s="2790" t="s">
        <v>2203</v>
      </c>
      <c r="E67" s="2790" t="s">
        <v>2203</v>
      </c>
      <c r="F67" s="2790" t="s">
        <v>2203</v>
      </c>
      <c r="G67" s="2791" t="s">
        <v>2203</v>
      </c>
    </row>
    <row r="68" ht="18" customHeight="1" x14ac:dyDescent="0.25">
      <c r="B68" s="2788" t="s">
        <v>2225</v>
      </c>
      <c r="C68" s="2792" t="s">
        <v>2204</v>
      </c>
      <c r="D68" s="2790"/>
      <c r="E68" s="2790"/>
      <c r="F68" s="2790"/>
      <c r="G68" s="2791"/>
    </row>
    <row r="69" ht="18" customHeight="1" x14ac:dyDescent="0.25">
      <c r="B69" s="2788" t="s">
        <v>2225</v>
      </c>
      <c r="C69" s="2792" t="s">
        <v>2205</v>
      </c>
      <c r="D69" s="2790"/>
      <c r="E69" s="2790"/>
      <c r="F69" s="2790"/>
      <c r="G69" s="2791"/>
    </row>
    <row r="70" ht="18" customHeight="1" x14ac:dyDescent="0.25">
      <c r="B70" s="2788" t="s">
        <v>2226</v>
      </c>
      <c r="C70" s="2789" t="s">
        <v>2202</v>
      </c>
      <c r="D70" s="2790" t="s">
        <v>2203</v>
      </c>
      <c r="E70" s="2790" t="s">
        <v>2203</v>
      </c>
      <c r="F70" s="2790" t="s">
        <v>2203</v>
      </c>
      <c r="G70" s="2791" t="s">
        <v>2203</v>
      </c>
    </row>
    <row r="71" ht="18" customHeight="1" x14ac:dyDescent="0.25">
      <c r="B71" s="2788" t="s">
        <v>2226</v>
      </c>
      <c r="C71" s="2792" t="s">
        <v>2204</v>
      </c>
      <c r="D71" s="2790"/>
      <c r="E71" s="2790" t="s">
        <v>2203</v>
      </c>
      <c r="F71" s="2790" t="s">
        <v>2203</v>
      </c>
      <c r="G71" s="2791" t="s">
        <v>2203</v>
      </c>
    </row>
    <row r="72" ht="18" customHeight="1" x14ac:dyDescent="0.25">
      <c r="B72" s="2788" t="s">
        <v>2226</v>
      </c>
      <c r="C72" s="2792" t="s">
        <v>2205</v>
      </c>
      <c r="D72" s="2790"/>
      <c r="E72" s="2790"/>
      <c r="F72" s="2790"/>
      <c r="G72" s="2791"/>
    </row>
    <row r="73" ht="18" customHeight="1" x14ac:dyDescent="0.25">
      <c r="B73" s="2788" t="s">
        <v>2227</v>
      </c>
      <c r="C73" s="2789" t="s">
        <v>2202</v>
      </c>
      <c r="D73" s="2790" t="s">
        <v>2203</v>
      </c>
      <c r="E73" s="2790" t="s">
        <v>2203</v>
      </c>
      <c r="F73" s="2790" t="s">
        <v>2203</v>
      </c>
      <c r="G73" s="2791" t="s">
        <v>2203</v>
      </c>
    </row>
    <row r="74" ht="18" customHeight="1" x14ac:dyDescent="0.25">
      <c r="B74" s="2788" t="s">
        <v>2227</v>
      </c>
      <c r="C74" s="2792" t="s">
        <v>2204</v>
      </c>
      <c r="D74" s="2790"/>
      <c r="E74" s="2790"/>
      <c r="F74" s="2790"/>
      <c r="G74" s="2791"/>
    </row>
    <row r="75" ht="18" customHeight="1" x14ac:dyDescent="0.25">
      <c r="B75" s="2788" t="s">
        <v>2227</v>
      </c>
      <c r="C75" s="2792" t="s">
        <v>2205</v>
      </c>
      <c r="D75" s="2790"/>
      <c r="E75" s="2790"/>
      <c r="F75" s="2790"/>
      <c r="G75" s="2791"/>
    </row>
    <row r="76" ht="18" customHeight="1" x14ac:dyDescent="0.25">
      <c r="B76" s="2788" t="s">
        <v>2228</v>
      </c>
      <c r="C76" s="2789" t="s">
        <v>2202</v>
      </c>
      <c r="D76" s="2790"/>
      <c r="E76" s="2790"/>
      <c r="F76" s="2790"/>
      <c r="G76" s="2791"/>
    </row>
    <row r="77" ht="18" customHeight="1" x14ac:dyDescent="0.25">
      <c r="B77" s="2788" t="s">
        <v>2228</v>
      </c>
      <c r="C77" s="2792" t="s">
        <v>2204</v>
      </c>
      <c r="D77" s="2790"/>
      <c r="E77" s="2790"/>
      <c r="F77" s="2790"/>
      <c r="G77" s="2791"/>
    </row>
    <row r="78" ht="18" customHeight="1" x14ac:dyDescent="0.25">
      <c r="B78" s="2788" t="s">
        <v>2228</v>
      </c>
      <c r="C78" s="2792" t="s">
        <v>2205</v>
      </c>
      <c r="D78" s="2790"/>
      <c r="E78" s="2790"/>
      <c r="F78" s="2790"/>
      <c r="G78" s="2791"/>
    </row>
    <row r="79" ht="18" customHeight="1" x14ac:dyDescent="0.25">
      <c r="B79" s="2788" t="s">
        <v>2229</v>
      </c>
      <c r="C79" s="2789" t="s">
        <v>2202</v>
      </c>
      <c r="D79" s="2790"/>
      <c r="E79" s="2790"/>
      <c r="F79" s="2790"/>
      <c r="G79" s="2791"/>
    </row>
    <row r="80" ht="18" customHeight="1" x14ac:dyDescent="0.25">
      <c r="B80" s="2788" t="s">
        <v>2229</v>
      </c>
      <c r="C80" s="2792" t="s">
        <v>2204</v>
      </c>
      <c r="D80" s="2790"/>
      <c r="E80" s="2790"/>
      <c r="F80" s="2790"/>
      <c r="G80" s="2791"/>
    </row>
    <row r="81" ht="18" customHeight="1" x14ac:dyDescent="0.25">
      <c r="B81" s="2788" t="s">
        <v>2229</v>
      </c>
      <c r="C81" s="2792" t="s">
        <v>2205</v>
      </c>
      <c r="D81" s="2790"/>
      <c r="E81" s="2790"/>
      <c r="F81" s="2790"/>
      <c r="G81" s="2791"/>
    </row>
    <row r="82" ht="18" customHeight="1" x14ac:dyDescent="0.25">
      <c r="B82" s="2788" t="s">
        <v>2230</v>
      </c>
      <c r="C82" s="2792" t="s">
        <v>2204</v>
      </c>
      <c r="D82" s="2790" t="s">
        <v>2203</v>
      </c>
      <c r="E82" s="2790" t="s">
        <v>2203</v>
      </c>
      <c r="F82" s="2790" t="s">
        <v>2203</v>
      </c>
      <c r="G82" s="2791" t="s">
        <v>2203</v>
      </c>
    </row>
    <row r="83" ht="18" customHeight="1" x14ac:dyDescent="0.25">
      <c r="B83" s="2788" t="s">
        <v>2230</v>
      </c>
      <c r="C83" s="2792" t="s">
        <v>2205</v>
      </c>
      <c r="D83" s="2790"/>
      <c r="E83" s="2790"/>
      <c r="F83" s="2790"/>
      <c r="G83" s="2791"/>
    </row>
    <row r="84" ht="18" customHeight="1" x14ac:dyDescent="0.25">
      <c r="B84" s="2788" t="s">
        <v>2231</v>
      </c>
      <c r="C84" s="2789" t="s">
        <v>2202</v>
      </c>
      <c r="D84" s="2790"/>
      <c r="E84" s="2790"/>
      <c r="F84" s="2790"/>
      <c r="G84" s="2791"/>
    </row>
    <row r="85" ht="18" customHeight="1" x14ac:dyDescent="0.25">
      <c r="B85" s="2788" t="s">
        <v>2231</v>
      </c>
      <c r="C85" s="2792" t="s">
        <v>2204</v>
      </c>
      <c r="D85" s="2790"/>
      <c r="E85" s="2790"/>
      <c r="F85" s="2790"/>
      <c r="G85" s="2791"/>
    </row>
    <row r="86" ht="18" customHeight="1" x14ac:dyDescent="0.25">
      <c r="B86" s="2788" t="s">
        <v>2231</v>
      </c>
      <c r="C86" s="2792" t="s">
        <v>2205</v>
      </c>
      <c r="D86" s="2790"/>
      <c r="E86" s="2790"/>
      <c r="F86" s="2790"/>
      <c r="G86" s="2791"/>
    </row>
    <row r="87" ht="18" customHeight="1" x14ac:dyDescent="0.2">
      <c r="B87" s="2788" t="s">
        <v>2232</v>
      </c>
      <c r="C87" s="2792" t="s">
        <v>2233</v>
      </c>
      <c r="D87" s="2790"/>
      <c r="E87" s="2790"/>
      <c r="F87" s="2790"/>
      <c r="G87" s="2791"/>
    </row>
    <row r="88" ht="18" customHeight="1" x14ac:dyDescent="0.25">
      <c r="B88" s="2788" t="s">
        <v>2232</v>
      </c>
      <c r="C88" s="2792" t="s">
        <v>2204</v>
      </c>
      <c r="D88" s="2790"/>
      <c r="E88" s="2790"/>
      <c r="F88" s="2790"/>
      <c r="G88" s="2791"/>
    </row>
    <row r="89" ht="18" customHeight="1" x14ac:dyDescent="0.25">
      <c r="B89" s="2788" t="s">
        <v>2232</v>
      </c>
      <c r="C89" s="2792" t="s">
        <v>2205</v>
      </c>
      <c r="D89" s="2790"/>
      <c r="E89" s="2790"/>
      <c r="F89" s="2790"/>
      <c r="G89" s="2791"/>
    </row>
    <row r="90" ht="18" customHeight="1" x14ac:dyDescent="0.25">
      <c r="B90" s="2788" t="s">
        <v>2234</v>
      </c>
      <c r="C90" s="2789" t="s">
        <v>2202</v>
      </c>
      <c r="D90" s="2790"/>
      <c r="E90" s="2790"/>
      <c r="F90" s="2790"/>
      <c r="G90" s="2791"/>
    </row>
    <row r="91" ht="18" customHeight="1" x14ac:dyDescent="0.25">
      <c r="B91" s="2788" t="s">
        <v>2234</v>
      </c>
      <c r="C91" s="2792" t="s">
        <v>2204</v>
      </c>
      <c r="D91" s="2790"/>
      <c r="E91" s="2790"/>
      <c r="F91" s="2790"/>
      <c r="G91" s="2791"/>
    </row>
    <row r="92" ht="18" customHeight="1" x14ac:dyDescent="0.25">
      <c r="B92" s="2788" t="s">
        <v>2234</v>
      </c>
      <c r="C92" s="2792" t="s">
        <v>2205</v>
      </c>
      <c r="D92" s="2790"/>
      <c r="E92" s="2790"/>
      <c r="F92" s="2790"/>
      <c r="G92" s="2791"/>
    </row>
    <row r="93" ht="18" customHeight="1" x14ac:dyDescent="0.25">
      <c r="B93" s="2788" t="s">
        <v>2235</v>
      </c>
      <c r="C93" s="2789" t="s">
        <v>2202</v>
      </c>
      <c r="D93" s="2790"/>
      <c r="E93" s="2790"/>
      <c r="F93" s="2790"/>
      <c r="G93" s="2791"/>
    </row>
    <row r="94" ht="18" customHeight="1" x14ac:dyDescent="0.25">
      <c r="B94" s="2788" t="s">
        <v>2235</v>
      </c>
      <c r="C94" s="2792" t="s">
        <v>2204</v>
      </c>
      <c r="D94" s="2790"/>
      <c r="E94" s="2790"/>
      <c r="F94" s="2790"/>
      <c r="G94" s="2791"/>
    </row>
    <row r="95" ht="18" customHeight="1" x14ac:dyDescent="0.25">
      <c r="B95" s="2788" t="s">
        <v>2235</v>
      </c>
      <c r="C95" s="2792" t="s">
        <v>2205</v>
      </c>
      <c r="D95" s="2790"/>
      <c r="E95" s="2790"/>
      <c r="F95" s="2790"/>
      <c r="G95" s="2791"/>
    </row>
    <row r="96" ht="18" customHeight="1" x14ac:dyDescent="0.25">
      <c r="B96" s="2788" t="s">
        <v>2236</v>
      </c>
      <c r="C96" s="2789" t="s">
        <v>2202</v>
      </c>
      <c r="D96" s="2790"/>
      <c r="E96" s="2790"/>
      <c r="F96" s="2790"/>
      <c r="G96" s="2791"/>
    </row>
    <row r="97" ht="18" customHeight="1" x14ac:dyDescent="0.25">
      <c r="B97" s="2788" t="s">
        <v>2236</v>
      </c>
      <c r="C97" s="2792" t="s">
        <v>2204</v>
      </c>
      <c r="D97" s="2790"/>
      <c r="E97" s="2790"/>
      <c r="F97" s="2790"/>
      <c r="G97" s="2791"/>
    </row>
    <row r="98" ht="18" customHeight="1" x14ac:dyDescent="0.25">
      <c r="B98" s="2788" t="s">
        <v>2236</v>
      </c>
      <c r="C98" s="2792" t="s">
        <v>2205</v>
      </c>
      <c r="D98" s="2790"/>
      <c r="E98" s="2790"/>
      <c r="F98" s="2790"/>
      <c r="G98" s="2791"/>
    </row>
    <row r="99" ht="18" customHeight="1" x14ac:dyDescent="0.25">
      <c r="B99" s="2788" t="s">
        <v>2237</v>
      </c>
      <c r="C99" s="2792" t="s">
        <v>2204</v>
      </c>
      <c r="D99" s="2790"/>
      <c r="E99" s="2790"/>
      <c r="F99" s="2790"/>
      <c r="G99" s="2791"/>
    </row>
    <row r="100" ht="18" customHeight="1" x14ac:dyDescent="0.25">
      <c r="B100" s="2788" t="s">
        <v>2237</v>
      </c>
      <c r="C100" s="2792" t="s">
        <v>2205</v>
      </c>
      <c r="D100" s="2790"/>
      <c r="E100" s="2790"/>
      <c r="F100" s="2790"/>
      <c r="G100" s="2791"/>
    </row>
    <row r="101" ht="18" customHeight="1" x14ac:dyDescent="0.25">
      <c r="B101" s="2788" t="s">
        <v>2238</v>
      </c>
      <c r="C101" s="2789" t="s">
        <v>2202</v>
      </c>
      <c r="D101" s="2790"/>
      <c r="E101" s="2790"/>
      <c r="F101" s="2790"/>
      <c r="G101" s="2791"/>
    </row>
    <row r="102" ht="18" customHeight="1" x14ac:dyDescent="0.25">
      <c r="B102" s="2788" t="s">
        <v>2238</v>
      </c>
      <c r="C102" s="2792" t="s">
        <v>2204</v>
      </c>
      <c r="D102" s="2790" t="s">
        <v>2203</v>
      </c>
      <c r="E102" s="2790" t="s">
        <v>2203</v>
      </c>
      <c r="F102" s="2790" t="s">
        <v>2203</v>
      </c>
      <c r="G102" s="2791" t="s">
        <v>2203</v>
      </c>
    </row>
    <row r="103" ht="18" customHeight="1" x14ac:dyDescent="0.25">
      <c r="B103" s="2788" t="s">
        <v>2239</v>
      </c>
      <c r="C103" s="2789" t="s">
        <v>2202</v>
      </c>
      <c r="D103" s="2790"/>
      <c r="E103" s="2790"/>
      <c r="F103" s="2790"/>
      <c r="G103" s="2791"/>
    </row>
    <row r="104" ht="18" customHeight="1" x14ac:dyDescent="0.25">
      <c r="B104" s="2788" t="s">
        <v>2240</v>
      </c>
      <c r="C104" s="2792" t="s">
        <v>2204</v>
      </c>
      <c r="D104" s="2790"/>
      <c r="E104" s="2790"/>
      <c r="F104" s="2790"/>
      <c r="G104" s="2791"/>
    </row>
    <row r="105" ht="18" customHeight="1" x14ac:dyDescent="0.25">
      <c r="B105" s="2788" t="s">
        <v>2241</v>
      </c>
      <c r="C105" s="2789" t="s">
        <v>2202</v>
      </c>
      <c r="D105" s="2790"/>
      <c r="E105" s="2790"/>
      <c r="F105" s="2790"/>
      <c r="G105" s="2791"/>
    </row>
    <row r="106" ht="18" customHeight="1" x14ac:dyDescent="0.25">
      <c r="B106" s="2788" t="s">
        <v>2241</v>
      </c>
      <c r="C106" s="2792" t="s">
        <v>2204</v>
      </c>
      <c r="D106" s="2790" t="s">
        <v>2203</v>
      </c>
      <c r="E106" s="2790"/>
      <c r="F106" s="2790" t="s">
        <v>2203</v>
      </c>
      <c r="G106" s="2791" t="s">
        <v>2203</v>
      </c>
    </row>
    <row r="107" ht="18" customHeight="1" x14ac:dyDescent="0.25">
      <c r="B107" s="2788" t="s">
        <v>2242</v>
      </c>
      <c r="C107" s="2789" t="s">
        <v>2202</v>
      </c>
      <c r="D107" s="2790"/>
      <c r="E107" s="2790"/>
      <c r="F107" s="2790"/>
      <c r="G107" s="2791"/>
    </row>
    <row r="108" ht="18" customHeight="1" x14ac:dyDescent="0.25">
      <c r="B108" s="2788" t="s">
        <v>2242</v>
      </c>
      <c r="C108" s="2792" t="s">
        <v>2204</v>
      </c>
      <c r="D108" s="2790"/>
      <c r="E108" s="2790"/>
      <c r="F108" s="2790"/>
      <c r="G108" s="2791"/>
    </row>
    <row r="109" ht="18" customHeight="1" x14ac:dyDescent="0.25">
      <c r="B109" s="2788" t="s">
        <v>2242</v>
      </c>
      <c r="C109" s="2792" t="s">
        <v>2205</v>
      </c>
      <c r="D109" s="2790"/>
      <c r="E109" s="2790"/>
      <c r="F109" s="2790"/>
      <c r="G109" s="2791"/>
    </row>
    <row r="110" ht="18" customHeight="1" x14ac:dyDescent="0.25">
      <c r="B110" s="2788" t="s">
        <v>2243</v>
      </c>
      <c r="C110" s="2789" t="s">
        <v>2202</v>
      </c>
      <c r="D110" s="2790"/>
      <c r="E110" s="2790"/>
      <c r="F110" s="2790"/>
      <c r="G110" s="2791"/>
    </row>
    <row r="111" ht="18" customHeight="1" x14ac:dyDescent="0.25">
      <c r="B111" s="2788" t="s">
        <v>2243</v>
      </c>
      <c r="C111" s="2792" t="s">
        <v>2204</v>
      </c>
      <c r="D111" s="2790"/>
      <c r="E111" s="2790"/>
      <c r="F111" s="2790"/>
      <c r="G111" s="2791"/>
    </row>
    <row r="112" ht="18" customHeight="1" x14ac:dyDescent="0.25">
      <c r="B112" s="2788" t="s">
        <v>2243</v>
      </c>
      <c r="C112" s="2792" t="s">
        <v>2205</v>
      </c>
      <c r="D112" s="2790"/>
      <c r="E112" s="2790"/>
      <c r="F112" s="2790"/>
      <c r="G112" s="2791"/>
    </row>
    <row r="113" ht="18" customHeight="1" x14ac:dyDescent="0.25">
      <c r="B113" s="2788" t="s">
        <v>2244</v>
      </c>
      <c r="C113" s="2789" t="s">
        <v>2202</v>
      </c>
      <c r="D113" s="2790"/>
      <c r="E113" s="2790"/>
      <c r="F113" s="2790"/>
      <c r="G113" s="2791"/>
    </row>
    <row r="114" ht="18" customHeight="1" x14ac:dyDescent="0.25">
      <c r="B114" s="2793" t="s">
        <v>2245</v>
      </c>
      <c r="C114" s="2789" t="s">
        <v>2202</v>
      </c>
      <c r="D114" s="2790"/>
      <c r="E114" s="2790" t="s">
        <v>2203</v>
      </c>
      <c r="F114" s="2790" t="s">
        <v>2203</v>
      </c>
      <c r="G114" s="2791" t="s">
        <v>2203</v>
      </c>
    </row>
    <row r="115" ht="18" customHeight="1" x14ac:dyDescent="0.25">
      <c r="B115" s="2788" t="s">
        <v>2246</v>
      </c>
      <c r="C115" s="2789" t="s">
        <v>2202</v>
      </c>
      <c r="D115" s="2790" t="s">
        <v>2203</v>
      </c>
      <c r="E115" s="2790"/>
      <c r="F115" s="2790" t="s">
        <v>2203</v>
      </c>
      <c r="G115" s="2791" t="s">
        <v>2203</v>
      </c>
    </row>
    <row r="116" ht="18" customHeight="1" x14ac:dyDescent="0.25">
      <c r="B116" s="2788" t="s">
        <v>2247</v>
      </c>
      <c r="C116" s="2789" t="s">
        <v>2202</v>
      </c>
      <c r="D116" s="2790" t="s">
        <v>2203</v>
      </c>
      <c r="E116" s="2790"/>
      <c r="F116" s="2790" t="s">
        <v>2203</v>
      </c>
      <c r="G116" s="2791" t="s">
        <v>2203</v>
      </c>
    </row>
    <row r="117" ht="18" customHeight="1" x14ac:dyDescent="0.25">
      <c r="B117" s="2788" t="s">
        <v>2248</v>
      </c>
      <c r="C117" s="2789" t="s">
        <v>2202</v>
      </c>
      <c r="D117" s="2790"/>
      <c r="E117" s="2790"/>
      <c r="F117" s="2790"/>
      <c r="G117" s="2791"/>
    </row>
    <row r="118" ht="18" customHeight="1" x14ac:dyDescent="0.25">
      <c r="B118" s="2788" t="s">
        <v>2249</v>
      </c>
      <c r="C118" s="2789" t="s">
        <v>2202</v>
      </c>
      <c r="D118" s="2790" t="s">
        <v>2203</v>
      </c>
      <c r="E118" s="2790" t="s">
        <v>2203</v>
      </c>
      <c r="F118" s="2790" t="s">
        <v>2203</v>
      </c>
      <c r="G118" s="2791" t="s">
        <v>2203</v>
      </c>
    </row>
    <row r="119" ht="18" customHeight="1" x14ac:dyDescent="0.25">
      <c r="B119" s="2788" t="s">
        <v>2250</v>
      </c>
      <c r="C119" s="2789" t="s">
        <v>2202</v>
      </c>
      <c r="D119" s="2790" t="s">
        <v>2203</v>
      </c>
      <c r="E119" s="2790"/>
      <c r="F119" s="2790" t="s">
        <v>2203</v>
      </c>
      <c r="G119" s="2791" t="s">
        <v>2203</v>
      </c>
    </row>
    <row r="120" ht="18" customHeight="1" x14ac:dyDescent="0.25">
      <c r="B120" s="2788" t="s">
        <v>2250</v>
      </c>
      <c r="C120" s="2792" t="s">
        <v>2204</v>
      </c>
      <c r="D120" s="2790"/>
      <c r="E120" s="2790"/>
      <c r="F120" s="2790"/>
      <c r="G120" s="2791"/>
    </row>
    <row r="121" ht="18" customHeight="1" x14ac:dyDescent="0.25">
      <c r="B121" s="2788" t="s">
        <v>2250</v>
      </c>
      <c r="C121" s="2792" t="s">
        <v>2205</v>
      </c>
      <c r="D121" s="2790"/>
      <c r="E121" s="2790"/>
      <c r="F121" s="2790"/>
      <c r="G121" s="2791"/>
    </row>
    <row r="122" ht="18" customHeight="1" x14ac:dyDescent="0.25">
      <c r="B122" s="2788" t="s">
        <v>2251</v>
      </c>
      <c r="C122" s="2792" t="s">
        <v>2205</v>
      </c>
      <c r="D122" s="2790"/>
      <c r="E122" s="2790" t="s">
        <v>2203</v>
      </c>
      <c r="F122" s="2790" t="s">
        <v>2203</v>
      </c>
      <c r="G122" s="2791" t="s">
        <v>2203</v>
      </c>
    </row>
    <row r="123" ht="18" customHeight="1" x14ac:dyDescent="0.25">
      <c r="B123" s="2788" t="s">
        <v>2252</v>
      </c>
      <c r="C123" s="2789" t="s">
        <v>2202</v>
      </c>
      <c r="D123" s="2790"/>
      <c r="E123" s="2790"/>
      <c r="F123" s="2790"/>
      <c r="G123" s="2791"/>
    </row>
    <row r="124" ht="18" customHeight="1" x14ac:dyDescent="0.25">
      <c r="B124" s="2788" t="s">
        <v>2252</v>
      </c>
      <c r="C124" s="2792" t="s">
        <v>2205</v>
      </c>
      <c r="D124" s="2790"/>
      <c r="E124" s="2790"/>
      <c r="F124" s="2790"/>
      <c r="G124" s="2791"/>
    </row>
    <row r="125" ht="18" customHeight="1" x14ac:dyDescent="0.25">
      <c r="B125" s="2788" t="s">
        <v>2253</v>
      </c>
      <c r="C125" s="2789" t="s">
        <v>2202</v>
      </c>
      <c r="D125" s="2790"/>
      <c r="E125" s="2790"/>
      <c r="F125" s="2790"/>
      <c r="G125" s="2791"/>
    </row>
    <row r="126" ht="18" customHeight="1" x14ac:dyDescent="0.25">
      <c r="B126" s="2788" t="s">
        <v>2253</v>
      </c>
      <c r="C126" s="2792" t="s">
        <v>2205</v>
      </c>
      <c r="D126" s="2790"/>
      <c r="E126" s="2790"/>
      <c r="F126" s="2790"/>
      <c r="G126" s="2791"/>
    </row>
    <row r="127" ht="18" customHeight="1" x14ac:dyDescent="0.25">
      <c r="B127" s="2788" t="s">
        <v>2254</v>
      </c>
      <c r="C127" s="2789" t="s">
        <v>2202</v>
      </c>
      <c r="D127" s="2790"/>
      <c r="E127" s="2790"/>
      <c r="F127" s="2790"/>
      <c r="G127" s="2791"/>
    </row>
    <row r="128" ht="18" customHeight="1" x14ac:dyDescent="0.25">
      <c r="B128" s="2788" t="s">
        <v>2254</v>
      </c>
      <c r="C128" s="2792" t="s">
        <v>2204</v>
      </c>
      <c r="D128" s="2790"/>
      <c r="E128" s="2790"/>
      <c r="F128" s="2790"/>
      <c r="G128" s="2791"/>
    </row>
    <row r="129" ht="18" customHeight="1" x14ac:dyDescent="0.25">
      <c r="B129" s="2788" t="s">
        <v>2255</v>
      </c>
      <c r="C129" s="2789" t="s">
        <v>2202</v>
      </c>
      <c r="D129" s="2790"/>
      <c r="E129" s="2790"/>
      <c r="F129" s="2790"/>
      <c r="G129" s="2791"/>
    </row>
    <row r="130" ht="18" customHeight="1" x14ac:dyDescent="0.25">
      <c r="B130" s="2788" t="s">
        <v>2256</v>
      </c>
      <c r="C130" s="2789" t="s">
        <v>2202</v>
      </c>
      <c r="D130" s="2790"/>
      <c r="E130" s="2790"/>
      <c r="F130" s="2790"/>
      <c r="G130" s="2791"/>
    </row>
    <row r="131" ht="18" customHeight="1" x14ac:dyDescent="0.25">
      <c r="B131" s="2793" t="s">
        <v>2257</v>
      </c>
      <c r="C131" s="2789" t="s">
        <v>2202</v>
      </c>
      <c r="D131" s="2790" t="s">
        <v>2203</v>
      </c>
      <c r="E131" s="2790"/>
      <c r="F131" s="2790" t="s">
        <v>2203</v>
      </c>
      <c r="G131" s="2791" t="s">
        <v>2203</v>
      </c>
    </row>
    <row r="132" ht="18" customHeight="1" x14ac:dyDescent="0.25">
      <c r="B132" s="2793" t="s">
        <v>2257</v>
      </c>
      <c r="C132" s="2792" t="s">
        <v>2204</v>
      </c>
      <c r="D132" s="2790"/>
      <c r="E132" s="2790"/>
      <c r="F132" s="2790"/>
      <c r="G132" s="2791"/>
    </row>
    <row r="133" ht="18" customHeight="1" x14ac:dyDescent="0.2">
      <c r="B133" s="2788" t="s">
        <v>2258</v>
      </c>
      <c r="C133" s="2792" t="s">
        <v>2259</v>
      </c>
      <c r="D133" s="2790"/>
      <c r="E133" s="2790"/>
      <c r="F133" s="2790"/>
      <c r="G133" s="2791"/>
    </row>
    <row r="134" ht="18" customHeight="1" x14ac:dyDescent="0.25">
      <c r="B134" s="2788" t="s">
        <v>2260</v>
      </c>
      <c r="C134" s="2789" t="s">
        <v>2202</v>
      </c>
      <c r="D134" s="2790"/>
      <c r="E134" s="2790"/>
      <c r="F134" s="2790"/>
      <c r="G134" s="2791"/>
    </row>
    <row r="135" ht="18" customHeight="1" x14ac:dyDescent="0.25">
      <c r="B135" s="2788" t="s">
        <v>2260</v>
      </c>
      <c r="C135" s="2792" t="s">
        <v>2204</v>
      </c>
      <c r="D135" s="2790"/>
      <c r="E135" s="2790"/>
      <c r="F135" s="2790"/>
      <c r="G135" s="2791"/>
    </row>
    <row r="136" ht="18" customHeight="1" x14ac:dyDescent="0.25">
      <c r="B136" s="2788" t="s">
        <v>2260</v>
      </c>
      <c r="C136" s="2792" t="s">
        <v>2205</v>
      </c>
      <c r="D136" s="2790"/>
      <c r="E136" s="2790"/>
      <c r="F136" s="2790"/>
      <c r="G136" s="2791"/>
    </row>
    <row r="137" ht="18" customHeight="1" x14ac:dyDescent="0.2">
      <c r="B137" s="2788" t="s">
        <v>2260</v>
      </c>
      <c r="C137" s="2792" t="s">
        <v>2259</v>
      </c>
      <c r="D137" s="2790"/>
      <c r="E137" s="2790"/>
      <c r="F137" s="2790"/>
      <c r="G137" s="2791"/>
    </row>
    <row r="138" ht="18" customHeight="1" x14ac:dyDescent="0.25">
      <c r="B138" s="2788" t="s">
        <v>2261</v>
      </c>
      <c r="C138" s="2789" t="s">
        <v>2202</v>
      </c>
      <c r="D138" s="2790" t="s">
        <v>2203</v>
      </c>
      <c r="E138" s="2790" t="s">
        <v>2203</v>
      </c>
      <c r="F138" s="2790" t="s">
        <v>2203</v>
      </c>
      <c r="G138" s="2791" t="s">
        <v>2203</v>
      </c>
    </row>
    <row r="139" ht="18" customHeight="1" x14ac:dyDescent="0.25">
      <c r="B139" s="2788" t="s">
        <v>2261</v>
      </c>
      <c r="C139" s="2792" t="s">
        <v>2204</v>
      </c>
      <c r="D139" s="2790"/>
      <c r="E139" s="2790"/>
      <c r="F139" s="2790"/>
      <c r="G139" s="2791"/>
    </row>
    <row r="140" ht="18" customHeight="1" x14ac:dyDescent="0.25">
      <c r="B140" s="2788" t="s">
        <v>2262</v>
      </c>
      <c r="C140" s="2789" t="s">
        <v>2202</v>
      </c>
      <c r="D140" s="2790"/>
      <c r="E140" s="2790"/>
      <c r="F140" s="2790"/>
      <c r="G140" s="2791"/>
    </row>
    <row r="141" ht="18" customHeight="1" x14ac:dyDescent="0.25">
      <c r="B141" s="2788" t="s">
        <v>2262</v>
      </c>
      <c r="C141" s="2792" t="s">
        <v>2204</v>
      </c>
      <c r="D141" s="2790"/>
      <c r="E141" s="2790"/>
      <c r="F141" s="2790"/>
      <c r="G141" s="2791"/>
    </row>
    <row r="142" ht="18" customHeight="1" x14ac:dyDescent="0.25">
      <c r="B142" s="2788" t="s">
        <v>2263</v>
      </c>
      <c r="C142" s="2789" t="s">
        <v>2202</v>
      </c>
      <c r="D142" s="2790"/>
      <c r="E142" s="2790"/>
      <c r="F142" s="2790"/>
      <c r="G142" s="2791"/>
    </row>
    <row r="143" ht="18" customHeight="1" x14ac:dyDescent="0.2">
      <c r="B143" s="2788" t="s">
        <v>2263</v>
      </c>
      <c r="C143" s="2792" t="s">
        <v>2088</v>
      </c>
      <c r="D143" s="2790"/>
      <c r="E143" s="2790"/>
      <c r="F143" s="2790"/>
      <c r="G143" s="2791"/>
    </row>
    <row r="144" ht="18" customHeight="1" x14ac:dyDescent="0.25">
      <c r="B144" s="2788" t="s">
        <v>2263</v>
      </c>
      <c r="C144" s="2792" t="s">
        <v>2264</v>
      </c>
      <c r="D144" s="2790"/>
      <c r="E144" s="2790"/>
      <c r="F144" s="2790"/>
      <c r="G144" s="2791"/>
    </row>
    <row r="145" ht="18" customHeight="1" x14ac:dyDescent="0.25">
      <c r="B145" s="2788" t="s">
        <v>2265</v>
      </c>
      <c r="C145" s="2789" t="s">
        <v>2202</v>
      </c>
      <c r="D145" s="2790"/>
      <c r="E145" s="2790"/>
      <c r="F145" s="2790"/>
      <c r="G145" s="2791"/>
    </row>
    <row r="146" ht="18" customHeight="1" x14ac:dyDescent="0.2">
      <c r="B146" s="2788" t="s">
        <v>2265</v>
      </c>
      <c r="C146" s="2792" t="s">
        <v>2123</v>
      </c>
      <c r="D146" s="2790"/>
      <c r="E146" s="2790"/>
      <c r="F146" s="2790"/>
      <c r="G146" s="2791"/>
    </row>
    <row r="147" ht="18" customHeight="1" x14ac:dyDescent="0.2">
      <c r="B147" s="2788" t="s">
        <v>2265</v>
      </c>
      <c r="C147" s="2792" t="s">
        <v>2088</v>
      </c>
      <c r="D147" s="2790"/>
      <c r="E147" s="2790"/>
      <c r="F147" s="2790"/>
      <c r="G147" s="2791"/>
    </row>
    <row r="148" ht="18" customHeight="1" x14ac:dyDescent="0.25">
      <c r="B148" s="2788" t="s">
        <v>2265</v>
      </c>
      <c r="C148" s="2792" t="s">
        <v>2264</v>
      </c>
      <c r="D148" s="2790"/>
      <c r="E148" s="2790"/>
      <c r="F148" s="2790"/>
      <c r="G148" s="2791"/>
    </row>
    <row r="149" ht="18" customHeight="1" x14ac:dyDescent="0.2">
      <c r="B149" s="2788" t="s">
        <v>2265</v>
      </c>
      <c r="C149" s="2792" t="s">
        <v>880</v>
      </c>
      <c r="D149" s="2790"/>
      <c r="E149" s="2790"/>
      <c r="F149" s="2790"/>
      <c r="G149" s="2791"/>
    </row>
    <row r="150" ht="18" customHeight="1" x14ac:dyDescent="0.25">
      <c r="B150" s="2788" t="s">
        <v>2266</v>
      </c>
      <c r="C150" s="2789" t="s">
        <v>2202</v>
      </c>
      <c r="D150" s="2790"/>
      <c r="E150" s="2790"/>
      <c r="F150" s="2790"/>
      <c r="G150" s="2791"/>
    </row>
    <row r="151" ht="18" customHeight="1" x14ac:dyDescent="0.25">
      <c r="B151" s="2788" t="s">
        <v>2267</v>
      </c>
      <c r="C151" s="2789" t="s">
        <v>2202</v>
      </c>
      <c r="D151" s="2790"/>
      <c r="E151" s="2790"/>
      <c r="F151" s="2790"/>
      <c r="G151" s="2791"/>
    </row>
    <row r="152" ht="18" customHeight="1" x14ac:dyDescent="0.25">
      <c r="B152" s="2788" t="s">
        <v>2268</v>
      </c>
      <c r="C152" s="2789" t="s">
        <v>2202</v>
      </c>
      <c r="D152" s="2790"/>
      <c r="E152" s="2790"/>
      <c r="F152" s="2790"/>
      <c r="G152" s="2791"/>
    </row>
    <row r="153" ht="18" customHeight="1" x14ac:dyDescent="0.25">
      <c r="B153" s="2788" t="s">
        <v>2268</v>
      </c>
      <c r="C153" s="2792" t="s">
        <v>2204</v>
      </c>
      <c r="D153" s="2790"/>
      <c r="E153" s="2790"/>
      <c r="F153" s="2790"/>
      <c r="G153" s="2791"/>
    </row>
    <row r="154" ht="18" customHeight="1" x14ac:dyDescent="0.25">
      <c r="B154" s="2788" t="s">
        <v>2268</v>
      </c>
      <c r="C154" s="2792" t="s">
        <v>2205</v>
      </c>
      <c r="D154" s="2790"/>
      <c r="E154" s="2790"/>
      <c r="F154" s="2790"/>
      <c r="G154" s="2791"/>
    </row>
    <row r="155" ht="18" customHeight="1" x14ac:dyDescent="0.2">
      <c r="B155" s="2788" t="s">
        <v>2268</v>
      </c>
      <c r="C155" s="2792" t="s">
        <v>2259</v>
      </c>
      <c r="D155" s="2790"/>
      <c r="E155" s="2790"/>
      <c r="F155" s="2790"/>
      <c r="G155" s="2791"/>
    </row>
    <row r="156" ht="18" customHeight="1" x14ac:dyDescent="0.25">
      <c r="B156" s="2788" t="s">
        <v>2269</v>
      </c>
      <c r="C156" s="2789" t="s">
        <v>2202</v>
      </c>
      <c r="D156" s="2790"/>
      <c r="E156" s="2790"/>
      <c r="F156" s="2790"/>
      <c r="G156" s="2791"/>
    </row>
    <row r="157" ht="18" customHeight="1" x14ac:dyDescent="0.25">
      <c r="B157" s="2788" t="s">
        <v>2269</v>
      </c>
      <c r="C157" s="2792" t="s">
        <v>2204</v>
      </c>
      <c r="D157" s="2790"/>
      <c r="E157" s="2790"/>
      <c r="F157" s="2790"/>
      <c r="G157" s="2791"/>
    </row>
    <row r="158" ht="18" customHeight="1" x14ac:dyDescent="0.25">
      <c r="B158" s="2788" t="s">
        <v>2269</v>
      </c>
      <c r="C158" s="2792" t="s">
        <v>2205</v>
      </c>
      <c r="D158" s="2790"/>
      <c r="E158" s="2790"/>
      <c r="F158" s="2790"/>
      <c r="G158" s="2791"/>
    </row>
    <row r="159" ht="18" customHeight="1" x14ac:dyDescent="0.25">
      <c r="B159" s="2788" t="s">
        <v>2270</v>
      </c>
      <c r="C159" s="2792" t="s">
        <v>2205</v>
      </c>
      <c r="D159" s="2790"/>
      <c r="E159" s="2790"/>
      <c r="F159" s="2790"/>
      <c r="G159" s="2791"/>
    </row>
    <row r="160" ht="18" customHeight="1" x14ac:dyDescent="0.2">
      <c r="B160" s="2788" t="s">
        <v>2270</v>
      </c>
      <c r="C160" s="2792" t="s">
        <v>2259</v>
      </c>
      <c r="D160" s="2790"/>
      <c r="E160" s="2790"/>
      <c r="F160" s="2790"/>
      <c r="G160" s="2791"/>
    </row>
    <row r="161" ht="18" customHeight="1" x14ac:dyDescent="0.2">
      <c r="B161" s="2788" t="s">
        <v>2271</v>
      </c>
      <c r="C161" s="2792" t="s">
        <v>2259</v>
      </c>
      <c r="D161" s="2790" t="s">
        <v>2203</v>
      </c>
      <c r="E161" s="2790" t="s">
        <v>2203</v>
      </c>
      <c r="F161" s="2790" t="s">
        <v>2203</v>
      </c>
      <c r="G161" s="2791" t="s">
        <v>2203</v>
      </c>
    </row>
    <row r="162" ht="18" customHeight="1" x14ac:dyDescent="0.2">
      <c r="B162" s="2788" t="s">
        <v>2272</v>
      </c>
      <c r="C162" s="2792" t="s">
        <v>2259</v>
      </c>
      <c r="D162" s="2790"/>
      <c r="E162" s="2790"/>
      <c r="F162" s="2790"/>
      <c r="G162" s="2791"/>
    </row>
    <row r="163" ht="18" customHeight="1" x14ac:dyDescent="0.2">
      <c r="B163" s="2788" t="s">
        <v>2273</v>
      </c>
      <c r="C163" s="2792" t="s">
        <v>2259</v>
      </c>
      <c r="D163" s="2790"/>
      <c r="E163" s="2790"/>
      <c r="F163" s="2790"/>
      <c r="G163" s="2791"/>
    </row>
    <row r="164" ht="18" customHeight="1" x14ac:dyDescent="0.2">
      <c r="B164" s="2788" t="s">
        <v>2274</v>
      </c>
      <c r="C164" s="2792" t="s">
        <v>2259</v>
      </c>
      <c r="D164" s="2790"/>
      <c r="E164" s="2790"/>
      <c r="F164" s="2790"/>
      <c r="G164" s="2791"/>
    </row>
    <row r="165" ht="18" customHeight="1" x14ac:dyDescent="0.2">
      <c r="B165" s="2788" t="s">
        <v>2275</v>
      </c>
      <c r="C165" s="2792" t="s">
        <v>2259</v>
      </c>
      <c r="D165" s="2790"/>
      <c r="E165" s="2790"/>
      <c r="F165" s="2790"/>
      <c r="G165" s="2791"/>
    </row>
    <row r="166" ht="18" customHeight="1" x14ac:dyDescent="0.2">
      <c r="B166" s="2788" t="s">
        <v>2276</v>
      </c>
      <c r="C166" s="2792" t="s">
        <v>2259</v>
      </c>
      <c r="D166" s="2790"/>
      <c r="E166" s="2790"/>
      <c r="F166" s="2790"/>
      <c r="G166" s="2791"/>
    </row>
    <row r="167" ht="18" customHeight="1" x14ac:dyDescent="0.25">
      <c r="B167" s="2788" t="s">
        <v>2277</v>
      </c>
      <c r="C167" s="2789" t="s">
        <v>2202</v>
      </c>
      <c r="D167" s="2790"/>
      <c r="E167" s="2790"/>
      <c r="F167" s="2790"/>
      <c r="G167" s="2791"/>
    </row>
    <row r="168" ht="18" customHeight="1" x14ac:dyDescent="0.25">
      <c r="B168" s="2788" t="s">
        <v>2277</v>
      </c>
      <c r="C168" s="2792" t="s">
        <v>2204</v>
      </c>
      <c r="D168" s="2790"/>
      <c r="E168" s="2790"/>
      <c r="F168" s="2790"/>
      <c r="G168" s="2791"/>
    </row>
    <row r="169" ht="18" customHeight="1" x14ac:dyDescent="0.25">
      <c r="B169" s="2788" t="s">
        <v>2277</v>
      </c>
      <c r="C169" s="2792" t="s">
        <v>2205</v>
      </c>
      <c r="D169" s="2790"/>
      <c r="E169" s="2790"/>
      <c r="F169" s="2790"/>
      <c r="G169" s="2791"/>
    </row>
    <row r="170" ht="18" customHeight="1" x14ac:dyDescent="0.2">
      <c r="B170" s="2788" t="s">
        <v>2277</v>
      </c>
      <c r="C170" s="2792" t="s">
        <v>2259</v>
      </c>
      <c r="D170" s="2790"/>
      <c r="E170" s="2790"/>
      <c r="F170" s="2790"/>
      <c r="G170" s="2791"/>
    </row>
    <row r="171" ht="18" customHeight="1" x14ac:dyDescent="0.25">
      <c r="B171" s="2788" t="s">
        <v>2278</v>
      </c>
      <c r="C171" s="2789" t="s">
        <v>2202</v>
      </c>
      <c r="D171" s="2790"/>
      <c r="E171" s="2790"/>
      <c r="F171" s="2790"/>
      <c r="G171" s="2791"/>
    </row>
    <row r="172" ht="18" customHeight="1" x14ac:dyDescent="0.25">
      <c r="B172" s="2788" t="s">
        <v>2278</v>
      </c>
      <c r="C172" s="2792" t="s">
        <v>2204</v>
      </c>
      <c r="D172" s="2790"/>
      <c r="E172" s="2790"/>
      <c r="F172" s="2790"/>
      <c r="G172" s="2791"/>
    </row>
    <row r="173" ht="18" customHeight="1" x14ac:dyDescent="0.25">
      <c r="B173" s="2788" t="s">
        <v>2278</v>
      </c>
      <c r="C173" s="2792" t="s">
        <v>2205</v>
      </c>
      <c r="D173" s="2790"/>
      <c r="E173" s="2790"/>
      <c r="F173" s="2790"/>
      <c r="G173" s="2791"/>
    </row>
    <row r="174" ht="18" customHeight="1" x14ac:dyDescent="0.2">
      <c r="B174" s="2788" t="s">
        <v>2278</v>
      </c>
      <c r="C174" s="2792" t="s">
        <v>2259</v>
      </c>
      <c r="D174" s="2790"/>
      <c r="E174" s="2790"/>
      <c r="F174" s="2790"/>
      <c r="G174" s="2791"/>
    </row>
    <row r="175" ht="18" customHeight="1" x14ac:dyDescent="0.25">
      <c r="B175" s="2793" t="s">
        <v>2279</v>
      </c>
      <c r="C175" s="2789" t="s">
        <v>2202</v>
      </c>
      <c r="D175" s="2790"/>
      <c r="E175" s="2790"/>
      <c r="F175" s="2790"/>
      <c r="G175" s="2791"/>
    </row>
    <row r="176" ht="18" customHeight="1" x14ac:dyDescent="0.25">
      <c r="B176" s="2788" t="s">
        <v>2280</v>
      </c>
      <c r="C176" s="2792" t="s">
        <v>2204</v>
      </c>
      <c r="D176" s="2790" t="s">
        <v>2203</v>
      </c>
      <c r="E176" s="2790" t="s">
        <v>2203</v>
      </c>
      <c r="F176" s="2790" t="s">
        <v>2203</v>
      </c>
      <c r="G176" s="2791" t="s">
        <v>2203</v>
      </c>
    </row>
    <row r="177" ht="18" customHeight="1" x14ac:dyDescent="0.25">
      <c r="B177" s="2788" t="s">
        <v>2281</v>
      </c>
      <c r="C177" s="2792" t="s">
        <v>2204</v>
      </c>
      <c r="D177" s="2790"/>
      <c r="E177" s="2790" t="s">
        <v>2203</v>
      </c>
      <c r="F177" s="2790" t="s">
        <v>2203</v>
      </c>
      <c r="G177" s="2791" t="s">
        <v>2203</v>
      </c>
    </row>
    <row r="178" ht="18" customHeight="1" x14ac:dyDescent="0.25">
      <c r="B178" s="2788" t="s">
        <v>2281</v>
      </c>
      <c r="C178" s="2792" t="s">
        <v>2205</v>
      </c>
      <c r="D178" s="2790"/>
      <c r="E178" s="2790"/>
      <c r="F178" s="2790"/>
      <c r="G178" s="2791"/>
    </row>
    <row r="179" ht="18" customHeight="1" x14ac:dyDescent="0.25">
      <c r="B179" s="2788" t="s">
        <v>2282</v>
      </c>
      <c r="C179" s="2792" t="s">
        <v>2204</v>
      </c>
      <c r="D179" s="2790"/>
      <c r="E179" s="2790"/>
      <c r="F179" s="2790"/>
      <c r="G179" s="2791"/>
    </row>
    <row r="180" ht="18" customHeight="1" x14ac:dyDescent="0.25">
      <c r="B180" s="2788" t="s">
        <v>2283</v>
      </c>
      <c r="C180" s="2792" t="s">
        <v>2204</v>
      </c>
      <c r="D180" s="2790"/>
      <c r="E180" s="2790"/>
      <c r="F180" s="2790"/>
      <c r="G180" s="2791"/>
    </row>
    <row r="181" ht="18" customHeight="1" x14ac:dyDescent="0.25">
      <c r="B181" s="2788" t="s">
        <v>2284</v>
      </c>
      <c r="C181" s="2792" t="s">
        <v>2205</v>
      </c>
      <c r="D181" s="2790" t="s">
        <v>2203</v>
      </c>
      <c r="E181" s="2790"/>
      <c r="F181" s="2790" t="s">
        <v>2203</v>
      </c>
      <c r="G181" s="2791" t="s">
        <v>2203</v>
      </c>
    </row>
    <row r="182" ht="18" customHeight="1" x14ac:dyDescent="0.25">
      <c r="B182" s="2793" t="s">
        <v>2285</v>
      </c>
      <c r="C182" s="2792" t="s">
        <v>2205</v>
      </c>
      <c r="D182" s="2790"/>
      <c r="E182" s="2790"/>
      <c r="F182" s="2790"/>
      <c r="G182" s="2791"/>
    </row>
    <row r="183" ht="18" customHeight="1" x14ac:dyDescent="0.25">
      <c r="B183" s="2788" t="s">
        <v>2286</v>
      </c>
      <c r="C183" s="2792" t="s">
        <v>2204</v>
      </c>
      <c r="D183" s="2790"/>
      <c r="E183" s="2790"/>
      <c r="F183" s="2790"/>
      <c r="G183" s="2791"/>
    </row>
    <row r="184" ht="18" customHeight="1" x14ac:dyDescent="0.25">
      <c r="B184" s="2788" t="s">
        <v>2286</v>
      </c>
      <c r="C184" s="2792" t="s">
        <v>2205</v>
      </c>
      <c r="D184" s="2790"/>
      <c r="E184" s="2790"/>
      <c r="F184" s="2790"/>
      <c r="G184" s="2791"/>
    </row>
    <row r="185" ht="18" customHeight="1" x14ac:dyDescent="0.25">
      <c r="B185" s="2788" t="s">
        <v>2287</v>
      </c>
      <c r="C185" s="2792" t="s">
        <v>2204</v>
      </c>
      <c r="D185" s="2790"/>
      <c r="E185" s="2790"/>
      <c r="F185" s="2790"/>
      <c r="G185" s="2791"/>
    </row>
    <row r="186" ht="18" customHeight="1" x14ac:dyDescent="0.25">
      <c r="B186" s="2788" t="s">
        <v>2287</v>
      </c>
      <c r="C186" s="2792" t="s">
        <v>2205</v>
      </c>
      <c r="D186" s="2790"/>
      <c r="E186" s="2790"/>
      <c r="F186" s="2790"/>
      <c r="G186" s="2791"/>
    </row>
    <row r="187" ht="18" customHeight="1" x14ac:dyDescent="0.25">
      <c r="B187" s="2788" t="s">
        <v>2288</v>
      </c>
      <c r="C187" s="2789" t="s">
        <v>2202</v>
      </c>
      <c r="D187" s="2790"/>
      <c r="E187" s="2790" t="s">
        <v>2203</v>
      </c>
      <c r="F187" s="2790" t="s">
        <v>2203</v>
      </c>
      <c r="G187" s="2791" t="s">
        <v>2203</v>
      </c>
    </row>
    <row r="188" ht="18" customHeight="1" x14ac:dyDescent="0.25">
      <c r="B188" s="2788" t="s">
        <v>2289</v>
      </c>
      <c r="C188" s="2789" t="s">
        <v>2202</v>
      </c>
      <c r="D188" s="2790"/>
      <c r="E188" s="2790"/>
      <c r="F188" s="2790"/>
      <c r="G188" s="2791"/>
    </row>
    <row r="189" ht="18" customHeight="1" x14ac:dyDescent="0.25">
      <c r="B189" s="2788" t="s">
        <v>2290</v>
      </c>
      <c r="C189" s="2789" t="s">
        <v>2202</v>
      </c>
      <c r="D189" s="2790"/>
      <c r="E189" s="2790"/>
      <c r="F189" s="2790"/>
      <c r="G189" s="2791"/>
    </row>
    <row r="190" ht="18" customHeight="1" x14ac:dyDescent="0.25">
      <c r="B190" s="2788" t="s">
        <v>2291</v>
      </c>
      <c r="C190" s="2789" t="s">
        <v>2202</v>
      </c>
      <c r="D190" s="2790"/>
      <c r="E190" s="2790"/>
      <c r="F190" s="2790"/>
      <c r="G190" s="2791"/>
    </row>
    <row r="191" ht="18" customHeight="1" x14ac:dyDescent="0.25">
      <c r="B191" s="2788" t="s">
        <v>2291</v>
      </c>
      <c r="C191" s="2792" t="s">
        <v>2204</v>
      </c>
      <c r="D191" s="2790"/>
      <c r="E191" s="2790"/>
      <c r="F191" s="2790"/>
      <c r="G191" s="2791"/>
    </row>
    <row r="192" ht="18" customHeight="1" x14ac:dyDescent="0.25">
      <c r="B192" s="2788" t="s">
        <v>2291</v>
      </c>
      <c r="C192" s="2792" t="s">
        <v>2205</v>
      </c>
      <c r="D192" s="2790"/>
      <c r="E192" s="2790"/>
      <c r="F192" s="2790"/>
      <c r="G192" s="2791"/>
    </row>
    <row r="193" ht="18" customHeight="1" x14ac:dyDescent="0.25">
      <c r="B193" s="2793" t="s">
        <v>2292</v>
      </c>
      <c r="C193" s="2789" t="s">
        <v>2202</v>
      </c>
      <c r="D193" s="2790"/>
      <c r="E193" s="2790"/>
      <c r="F193" s="2790"/>
      <c r="G193" s="2791"/>
    </row>
    <row r="194" ht="18" customHeight="1" x14ac:dyDescent="0.25">
      <c r="B194" s="2788" t="s">
        <v>2293</v>
      </c>
      <c r="C194" s="2789" t="s">
        <v>2202</v>
      </c>
      <c r="D194" s="2790" t="s">
        <v>2203</v>
      </c>
      <c r="E194" s="2790" t="s">
        <v>2203</v>
      </c>
      <c r="F194" s="2790"/>
      <c r="G194" s="2791" t="s">
        <v>2203</v>
      </c>
    </row>
    <row r="195" ht="18" customHeight="1" x14ac:dyDescent="0.25">
      <c r="B195" s="2788" t="s">
        <v>2294</v>
      </c>
      <c r="C195" s="2789" t="s">
        <v>2202</v>
      </c>
      <c r="D195" s="2790" t="s">
        <v>2203</v>
      </c>
      <c r="E195" s="2790"/>
      <c r="F195" s="2790"/>
      <c r="G195" s="2791" t="s">
        <v>2203</v>
      </c>
    </row>
    <row r="196" ht="18" customHeight="1" x14ac:dyDescent="0.25">
      <c r="B196" s="2788" t="s">
        <v>2295</v>
      </c>
      <c r="C196" s="2789" t="s">
        <v>2202</v>
      </c>
      <c r="D196" s="2790"/>
      <c r="E196" s="2790"/>
      <c r="F196" s="2790"/>
      <c r="G196" s="2791"/>
    </row>
    <row r="197" ht="18" customHeight="1" x14ac:dyDescent="0.25">
      <c r="B197" s="2788" t="s">
        <v>2296</v>
      </c>
      <c r="C197" s="2789" t="s">
        <v>2202</v>
      </c>
      <c r="D197" s="2790"/>
      <c r="E197" s="2790"/>
      <c r="F197" s="2790"/>
      <c r="G197" s="2791"/>
    </row>
    <row r="198" ht="18" customHeight="1" x14ac:dyDescent="0.25">
      <c r="B198" s="2788" t="s">
        <v>2297</v>
      </c>
      <c r="C198" s="2789" t="s">
        <v>2202</v>
      </c>
      <c r="D198" s="2790"/>
      <c r="E198" s="2790"/>
      <c r="F198" s="2790"/>
      <c r="G198" s="2791"/>
    </row>
    <row r="199" ht="18" customHeight="1" x14ac:dyDescent="0.25">
      <c r="B199" s="2788" t="s">
        <v>2298</v>
      </c>
      <c r="C199" s="2789" t="s">
        <v>2202</v>
      </c>
      <c r="D199" s="2790" t="s">
        <v>2203</v>
      </c>
      <c r="E199" s="2790"/>
      <c r="F199" s="2790"/>
      <c r="G199" s="2791" t="s">
        <v>2203</v>
      </c>
    </row>
    <row r="200" ht="18" customHeight="1" x14ac:dyDescent="0.25">
      <c r="B200" s="2788" t="s">
        <v>2299</v>
      </c>
      <c r="C200" s="2789" t="s">
        <v>2202</v>
      </c>
      <c r="D200" s="2790"/>
      <c r="E200" s="2790"/>
      <c r="F200" s="2790"/>
      <c r="G200" s="2791"/>
    </row>
    <row r="201" ht="18" customHeight="1" x14ac:dyDescent="0.25">
      <c r="B201" s="2788" t="s">
        <v>2300</v>
      </c>
      <c r="C201" s="2789" t="s">
        <v>2202</v>
      </c>
      <c r="D201" s="2790"/>
      <c r="E201" s="2790"/>
      <c r="F201" s="2790"/>
      <c r="G201" s="2791"/>
    </row>
    <row r="202" ht="18" customHeight="1" x14ac:dyDescent="0.25">
      <c r="B202" s="2788" t="s">
        <v>2301</v>
      </c>
      <c r="C202" s="2789" t="s">
        <v>2202</v>
      </c>
      <c r="D202" s="2790"/>
      <c r="E202" s="2790"/>
      <c r="F202" s="2790"/>
      <c r="G202" s="2791"/>
    </row>
    <row r="203" ht="18" customHeight="1" x14ac:dyDescent="0.25">
      <c r="B203" s="2788" t="s">
        <v>2302</v>
      </c>
      <c r="C203" s="2789" t="s">
        <v>2202</v>
      </c>
      <c r="D203" s="2790"/>
      <c r="E203" s="2790"/>
      <c r="F203" s="2790"/>
      <c r="G203" s="2791"/>
    </row>
    <row r="204" ht="18" customHeight="1" x14ac:dyDescent="0.25">
      <c r="B204" s="2788" t="s">
        <v>2303</v>
      </c>
      <c r="C204" s="2789" t="s">
        <v>2202</v>
      </c>
      <c r="D204" s="2790"/>
      <c r="E204" s="2790"/>
      <c r="F204" s="2790"/>
      <c r="G204" s="2791"/>
    </row>
    <row r="205" ht="18" customHeight="1" x14ac:dyDescent="0.25">
      <c r="B205" s="2788" t="s">
        <v>2304</v>
      </c>
      <c r="C205" s="2789" t="s">
        <v>2202</v>
      </c>
      <c r="D205" s="2790"/>
      <c r="E205" s="2790"/>
      <c r="F205" s="2790"/>
      <c r="G205" s="2791"/>
    </row>
    <row r="206" ht="18" customHeight="1" x14ac:dyDescent="0.25">
      <c r="B206" s="2788" t="s">
        <v>2305</v>
      </c>
      <c r="C206" s="2789" t="s">
        <v>2202</v>
      </c>
      <c r="D206" s="2790"/>
      <c r="E206" s="2790"/>
      <c r="F206" s="2790"/>
      <c r="G206" s="2791"/>
    </row>
    <row r="207" ht="18" customHeight="1" x14ac:dyDescent="0.25">
      <c r="B207" s="2788" t="s">
        <v>2306</v>
      </c>
      <c r="C207" s="2789" t="s">
        <v>2202</v>
      </c>
      <c r="D207" s="2790"/>
      <c r="E207" s="2790"/>
      <c r="F207" s="2790"/>
      <c r="G207" s="2791"/>
    </row>
    <row r="208" ht="18" customHeight="1" x14ac:dyDescent="0.25">
      <c r="B208" s="2788" t="s">
        <v>2307</v>
      </c>
      <c r="C208" s="2789" t="s">
        <v>2202</v>
      </c>
      <c r="D208" s="2790" t="s">
        <v>2203</v>
      </c>
      <c r="E208" s="2790" t="s">
        <v>2203</v>
      </c>
      <c r="F208" s="2790"/>
      <c r="G208" s="2791" t="s">
        <v>2203</v>
      </c>
    </row>
    <row r="209" ht="18" customHeight="1" x14ac:dyDescent="0.25">
      <c r="B209" s="2793" t="s">
        <v>2308</v>
      </c>
      <c r="C209" s="2792" t="s">
        <v>2205</v>
      </c>
      <c r="D209" s="2790"/>
      <c r="E209" s="2790"/>
      <c r="F209" s="2790"/>
      <c r="G209" s="2791"/>
    </row>
    <row r="210" ht="18" customHeight="1" x14ac:dyDescent="0.25">
      <c r="B210" s="2793" t="s">
        <v>2309</v>
      </c>
      <c r="C210" s="2789" t="s">
        <v>2202</v>
      </c>
      <c r="D210" s="2790"/>
      <c r="E210" s="2790"/>
      <c r="F210" s="2790"/>
      <c r="G210" s="2791"/>
    </row>
    <row r="211" ht="18" customHeight="1" x14ac:dyDescent="0.25">
      <c r="B211" s="2793" t="s">
        <v>2309</v>
      </c>
      <c r="C211" s="2792" t="s">
        <v>2204</v>
      </c>
      <c r="D211" s="2790"/>
      <c r="E211" s="2790"/>
      <c r="F211" s="2790"/>
      <c r="G211" s="2791"/>
    </row>
    <row r="212" ht="18" customHeight="1" x14ac:dyDescent="0.25">
      <c r="B212" s="2793" t="s">
        <v>2309</v>
      </c>
      <c r="C212" s="2792" t="s">
        <v>2205</v>
      </c>
      <c r="D212" s="2790"/>
      <c r="E212" s="2790"/>
      <c r="F212" s="2790"/>
      <c r="G212" s="2791"/>
    </row>
    <row r="213" ht="18" customHeight="1" x14ac:dyDescent="0.25">
      <c r="B213" s="2793" t="s">
        <v>2310</v>
      </c>
      <c r="C213" s="2792" t="s">
        <v>2205</v>
      </c>
      <c r="D213" s="2790"/>
      <c r="E213" s="2790"/>
      <c r="F213" s="2790"/>
      <c r="G213" s="2791"/>
    </row>
    <row r="214" ht="18" customHeight="1" x14ac:dyDescent="0.25">
      <c r="B214" s="2793" t="s">
        <v>2311</v>
      </c>
      <c r="C214" s="2789" t="s">
        <v>2202</v>
      </c>
      <c r="D214" s="2790"/>
      <c r="E214" s="2790"/>
      <c r="F214" s="2790"/>
      <c r="G214" s="2791"/>
    </row>
    <row r="215" ht="18" customHeight="1" x14ac:dyDescent="0.25">
      <c r="B215" s="2788" t="s">
        <v>2311</v>
      </c>
      <c r="C215" s="2792" t="s">
        <v>2204</v>
      </c>
      <c r="D215" s="2790"/>
      <c r="E215" s="2790"/>
      <c r="F215" s="2790"/>
      <c r="G215" s="2791"/>
    </row>
    <row r="216" ht="18" customHeight="1" x14ac:dyDescent="0.25">
      <c r="B216" s="2788" t="s">
        <v>2311</v>
      </c>
      <c r="C216" s="2792" t="s">
        <v>2205</v>
      </c>
      <c r="D216" s="2790"/>
      <c r="E216" s="2790"/>
      <c r="F216" s="2790"/>
      <c r="G216" s="2791"/>
    </row>
    <row r="217" ht="18" customHeight="1" x14ac:dyDescent="0.25">
      <c r="B217" s="2793" t="s">
        <v>2312</v>
      </c>
      <c r="C217" s="2789" t="s">
        <v>2202</v>
      </c>
      <c r="D217" s="2790"/>
      <c r="E217" s="2790"/>
      <c r="F217" s="2790"/>
      <c r="G217" s="2791"/>
    </row>
    <row r="218" ht="18" customHeight="1" x14ac:dyDescent="0.25">
      <c r="B218" s="2793" t="s">
        <v>2312</v>
      </c>
      <c r="C218" s="2792" t="s">
        <v>2204</v>
      </c>
      <c r="D218" s="2790"/>
      <c r="E218" s="2790"/>
      <c r="F218" s="2790"/>
      <c r="G218" s="2791"/>
    </row>
    <row r="219" ht="18" customHeight="1" x14ac:dyDescent="0.25">
      <c r="B219" s="2793" t="s">
        <v>2312</v>
      </c>
      <c r="C219" s="2792" t="s">
        <v>2205</v>
      </c>
      <c r="D219" s="2790"/>
      <c r="E219" s="2790"/>
      <c r="F219" s="2790"/>
      <c r="G219" s="2791"/>
    </row>
    <row r="220" ht="18" customHeight="1" x14ac:dyDescent="0.25">
      <c r="B220" s="2793" t="s">
        <v>2313</v>
      </c>
      <c r="C220" s="2789" t="s">
        <v>2202</v>
      </c>
      <c r="D220" s="2790"/>
      <c r="E220" s="2790"/>
      <c r="F220" s="2790"/>
      <c r="G220" s="2791"/>
    </row>
    <row r="221" ht="18" customHeight="1" x14ac:dyDescent="0.25">
      <c r="B221" s="2788" t="s">
        <v>2314</v>
      </c>
      <c r="C221" s="2792" t="s">
        <v>2204</v>
      </c>
      <c r="D221" s="2790" t="s">
        <v>2203</v>
      </c>
      <c r="E221" s="2790" t="s">
        <v>2203</v>
      </c>
      <c r="F221" s="2790" t="s">
        <v>2203</v>
      </c>
      <c r="G221" s="2791" t="s">
        <v>2203</v>
      </c>
    </row>
    <row r="222" ht="18" customHeight="1" x14ac:dyDescent="0.25">
      <c r="B222" s="2788" t="s">
        <v>2315</v>
      </c>
      <c r="C222" s="2792" t="s">
        <v>2204</v>
      </c>
      <c r="D222" s="2790" t="s">
        <v>2203</v>
      </c>
      <c r="E222" s="2790" t="s">
        <v>2203</v>
      </c>
      <c r="F222" s="2790" t="s">
        <v>2203</v>
      </c>
      <c r="G222" s="2791" t="s">
        <v>2203</v>
      </c>
    </row>
    <row r="223" ht="18" customHeight="1" x14ac:dyDescent="0.25">
      <c r="B223" s="2788" t="s">
        <v>2315</v>
      </c>
      <c r="C223" s="2792" t="s">
        <v>2205</v>
      </c>
      <c r="D223" s="2790"/>
      <c r="E223" s="2790"/>
      <c r="F223" s="2790"/>
      <c r="G223" s="2791"/>
    </row>
    <row r="224" ht="18" customHeight="1" x14ac:dyDescent="0.25">
      <c r="B224" s="2788" t="s">
        <v>2316</v>
      </c>
      <c r="C224" s="2789" t="s">
        <v>2202</v>
      </c>
      <c r="D224" s="2790"/>
      <c r="E224" s="2790"/>
      <c r="F224" s="2790"/>
      <c r="G224" s="2791"/>
    </row>
    <row r="225" ht="18" customHeight="1" x14ac:dyDescent="0.25">
      <c r="B225" s="2788" t="s">
        <v>2316</v>
      </c>
      <c r="C225" s="2792" t="s">
        <v>2204</v>
      </c>
      <c r="D225" s="2790"/>
      <c r="E225" s="2790"/>
      <c r="F225" s="2790"/>
      <c r="G225" s="2791"/>
    </row>
    <row r="226" ht="18" customHeight="1" x14ac:dyDescent="0.25">
      <c r="B226" s="2788" t="s">
        <v>2316</v>
      </c>
      <c r="C226" s="2792" t="s">
        <v>2205</v>
      </c>
      <c r="D226" s="2790"/>
      <c r="E226" s="2790"/>
      <c r="F226" s="2790"/>
      <c r="G226" s="2791"/>
    </row>
    <row r="227" ht="18" customHeight="1" x14ac:dyDescent="0.25">
      <c r="B227" s="2788" t="s">
        <v>2317</v>
      </c>
      <c r="C227" s="2792" t="s">
        <v>2204</v>
      </c>
      <c r="D227" s="2790" t="s">
        <v>2203</v>
      </c>
      <c r="E227" s="2790"/>
      <c r="F227" s="2790" t="s">
        <v>2203</v>
      </c>
      <c r="G227" s="2791" t="s">
        <v>2203</v>
      </c>
    </row>
    <row r="228" ht="18" customHeight="1" x14ac:dyDescent="0.25">
      <c r="B228" s="2788" t="s">
        <v>2317</v>
      </c>
      <c r="C228" s="2792" t="s">
        <v>2205</v>
      </c>
      <c r="D228" s="2790"/>
      <c r="E228" s="2790"/>
      <c r="F228" s="2790"/>
      <c r="G228" s="2791"/>
    </row>
    <row r="229" ht="18" customHeight="1" x14ac:dyDescent="0.25">
      <c r="B229" s="2793" t="s">
        <v>2318</v>
      </c>
      <c r="C229" s="2789" t="s">
        <v>2202</v>
      </c>
      <c r="D229" s="2790"/>
      <c r="E229" s="2790"/>
      <c r="F229" s="2790"/>
      <c r="G229" s="2791"/>
    </row>
    <row r="230" ht="18" customHeight="1" x14ac:dyDescent="0.25">
      <c r="B230" s="2793" t="s">
        <v>2318</v>
      </c>
      <c r="C230" s="2792" t="s">
        <v>2204</v>
      </c>
      <c r="D230" s="2790"/>
      <c r="E230" s="2790"/>
      <c r="F230" s="2790"/>
      <c r="G230" s="2791"/>
    </row>
    <row r="231" ht="18" customHeight="1" x14ac:dyDescent="0.25">
      <c r="B231" s="2793" t="s">
        <v>2318</v>
      </c>
      <c r="C231" s="2792" t="s">
        <v>2205</v>
      </c>
      <c r="D231" s="2790"/>
      <c r="E231" s="2790"/>
      <c r="F231" s="2790"/>
      <c r="G231" s="2791"/>
    </row>
    <row r="232" ht="18" customHeight="1" x14ac:dyDescent="0.25">
      <c r="B232" s="2793" t="s">
        <v>2319</v>
      </c>
      <c r="C232" s="2789" t="s">
        <v>2202</v>
      </c>
      <c r="D232" s="2790"/>
      <c r="E232" s="2790"/>
      <c r="F232" s="2790"/>
      <c r="G232" s="2791"/>
    </row>
    <row r="233" ht="18" customHeight="1" x14ac:dyDescent="0.25">
      <c r="B233" s="2793" t="s">
        <v>2320</v>
      </c>
      <c r="C233" s="2792" t="s">
        <v>2202</v>
      </c>
      <c r="D233" s="2790"/>
      <c r="E233" s="2790"/>
      <c r="F233" s="2790"/>
      <c r="G233" s="2791"/>
    </row>
    <row r="234" ht="18" customHeight="1" x14ac:dyDescent="0.25">
      <c r="B234" s="2793" t="s">
        <v>2320</v>
      </c>
      <c r="C234" s="2792" t="s">
        <v>2204</v>
      </c>
      <c r="D234" s="2790"/>
      <c r="E234" s="2790"/>
      <c r="F234" s="2790"/>
      <c r="G234" s="2791"/>
    </row>
    <row r="235" ht="18" customHeight="1" x14ac:dyDescent="0.25">
      <c r="B235" s="2793" t="s">
        <v>2320</v>
      </c>
      <c r="C235" s="2792" t="s">
        <v>2205</v>
      </c>
      <c r="D235" s="2790"/>
      <c r="E235" s="2790"/>
      <c r="F235" s="2790"/>
      <c r="G235" s="2791"/>
    </row>
    <row r="236" ht="18" customHeight="1" x14ac:dyDescent="0.2">
      <c r="B236" s="2793" t="s">
        <v>2320</v>
      </c>
      <c r="C236" s="2792" t="s">
        <v>2259</v>
      </c>
      <c r="D236" s="2790"/>
      <c r="E236" s="2790"/>
      <c r="F236" s="2790"/>
      <c r="G236" s="2791"/>
    </row>
    <row r="237" ht="18" customHeight="1" x14ac:dyDescent="0.25">
      <c r="B237" s="2794" t="s">
        <v>2321</v>
      </c>
      <c r="C237" s="2795" t="s">
        <v>2202</v>
      </c>
      <c r="D237" s="2796"/>
      <c r="E237" s="2796"/>
      <c r="F237" s="2796"/>
      <c r="G237" s="2797"/>
    </row>
    <row r="238" ht="14.1" customHeight="1" x14ac:dyDescent="0.2">
      <c r="B238" s="222" t="s">
        <v>2322</v>
      </c>
      <c r="C238" s="98"/>
      <c r="D238" s="98"/>
      <c r="E238" s="98"/>
      <c r="F238" s="98"/>
      <c r="G238" s="98"/>
    </row>
    <row r="239" ht="14.1" customHeight="1" x14ac:dyDescent="0.2">
      <c r="B239" s="2798" t="s">
        <v>2323</v>
      </c>
      <c r="C239" s="2799"/>
      <c r="D239" s="2799"/>
      <c r="E239" s="2799"/>
      <c r="F239" s="2799"/>
      <c r="G239" s="2799"/>
    </row>
    <row r="240" ht="14.1" customHeight="1" x14ac:dyDescent="0.2">
      <c r="B240" s="2800"/>
      <c r="C240" s="2801"/>
      <c r="D240" s="2802"/>
      <c r="E240" s="2802"/>
      <c r="F240" s="2802"/>
      <c r="G240" s="2802"/>
    </row>
    <row r="241" ht="14.1" customHeight="1" x14ac:dyDescent="0.2">
      <c r="B241" s="152" t="s">
        <v>2324</v>
      </c>
    </row>
    <row r="242" ht="14.1" customHeight="1" x14ac:dyDescent="0.2">
      <c r="B242" s="152" t="s">
        <v>2325</v>
      </c>
    </row>
    <row r="243" ht="14.1" customHeight="1" x14ac:dyDescent="0.2">
      <c r="B243" s="509"/>
    </row>
    <row r="244" ht="14.1" customHeight="1" x14ac:dyDescent="0.2">
      <c r="B244" s="2760" t="s">
        <v>1883</v>
      </c>
      <c r="C244" s="2761"/>
      <c r="D244" s="2761"/>
      <c r="E244" s="2761"/>
      <c r="F244" s="2761"/>
      <c r="G244" s="2762"/>
      <c r="H244" s="2803"/>
      <c r="I244" s="2803"/>
      <c r="J244" s="2803"/>
      <c r="K244" s="2803"/>
      <c r="L244" s="2803"/>
      <c r="M244" s="2803"/>
      <c r="N244" s="2803"/>
      <c r="O244" s="2803"/>
      <c r="P244" s="2804"/>
      <c r="Q244" s="2804"/>
      <c r="R244" s="2804"/>
      <c r="S244" s="2804"/>
      <c r="T244" s="2804"/>
    </row>
    <row r="245" ht="14.1" customHeight="1" x14ac:dyDescent="0.2">
      <c r="B245" s="2763" t="s">
        <v>2326</v>
      </c>
      <c r="C245" s="2764"/>
      <c r="D245" s="2764"/>
      <c r="E245" s="2764"/>
      <c r="F245" s="2764"/>
      <c r="G245" s="2765"/>
      <c r="H245" s="2803"/>
      <c r="I245" s="2803"/>
      <c r="J245" s="2803"/>
      <c r="K245" s="2803"/>
      <c r="L245" s="2803"/>
      <c r="M245" s="2803"/>
      <c r="N245" s="2803"/>
      <c r="O245" s="2803"/>
      <c r="P245" s="2804"/>
      <c r="Q245" s="2804"/>
      <c r="R245" s="2804"/>
      <c r="S245" s="2804"/>
      <c r="T245" s="2804"/>
    </row>
    <row r="246" ht="14.1" customHeight="1" x14ac:dyDescent="0.2">
      <c r="B246" s="2763" t="s">
        <v>2327</v>
      </c>
      <c r="C246" s="2764"/>
      <c r="D246" s="2764"/>
      <c r="E246" s="2764"/>
      <c r="F246" s="2764"/>
      <c r="G246" s="2765"/>
      <c r="H246" s="2803"/>
      <c r="I246" s="2803"/>
      <c r="J246" s="2803"/>
      <c r="K246" s="2803"/>
      <c r="L246" s="2803"/>
      <c r="M246" s="2803"/>
      <c r="N246" s="2803"/>
      <c r="O246" s="2803"/>
      <c r="P246" s="2804"/>
      <c r="Q246" s="2804"/>
      <c r="R246" s="2804"/>
      <c r="S246" s="2804"/>
      <c r="T246" s="2804"/>
    </row>
    <row r="247" ht="14.1" customHeight="1" x14ac:dyDescent="0.2">
      <c r="B247" s="2766" t="s">
        <v>2328</v>
      </c>
      <c r="C247" s="2767"/>
      <c r="D247" s="2767"/>
      <c r="E247" s="2767"/>
      <c r="F247" s="2767"/>
      <c r="G247" s="2768"/>
      <c r="H247" s="2803"/>
      <c r="I247" s="2803"/>
      <c r="J247" s="2803"/>
      <c r="K247" s="2803"/>
      <c r="L247" s="2803"/>
      <c r="M247" s="2803"/>
      <c r="N247" s="2803"/>
      <c r="O247" s="2803"/>
      <c r="P247" s="2804"/>
      <c r="Q247" s="2804"/>
      <c r="R247" s="2804"/>
      <c r="S247" s="2804"/>
      <c r="T247" s="2804"/>
    </row>
    <row r="248" ht="18" customHeight="1" x14ac:dyDescent="0.2">
      <c r="B248" s="2769"/>
      <c r="C248" s="2770"/>
      <c r="D248" s="2770"/>
      <c r="E248" s="2770"/>
      <c r="F248" s="2770"/>
      <c r="G248" s="2771"/>
      <c r="H248" s="2803"/>
      <c r="I248" s="2803"/>
      <c r="J248" s="2803"/>
      <c r="K248" s="2803"/>
      <c r="L248" s="2803"/>
      <c r="M248" s="2803"/>
      <c r="N248" s="2803"/>
      <c r="O248" s="2803"/>
      <c r="P248" s="2804"/>
      <c r="Q248" s="2804"/>
      <c r="R248" s="2804"/>
      <c r="S248" s="2804"/>
      <c r="T248" s="2804"/>
    </row>
    <row r="249" ht="15.75" customHeight="1" x14ac:dyDescent="0.2">
      <c r="H249" s="2804"/>
      <c r="I249" s="2804"/>
      <c r="J249" s="2804"/>
      <c r="K249" s="2804"/>
      <c r="L249" s="2804"/>
      <c r="M249" s="2804"/>
      <c r="N249" s="2804"/>
      <c r="O249" s="2804"/>
      <c r="P249" s="2804"/>
      <c r="Q249" s="2804"/>
      <c r="R249" s="2804"/>
      <c r="S249" s="2804"/>
      <c r="T249" s="2804"/>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25" t="s">
        <v>2329</v>
      </c>
      <c r="C1" s="925"/>
      <c r="D1" s="925"/>
      <c r="E1" s="925"/>
      <c r="F1" s="2805"/>
      <c r="G1" s="2805"/>
      <c r="H1" s="2805"/>
      <c r="I1" s="2806"/>
      <c r="J1" s="2806"/>
      <c r="K1" s="2806"/>
      <c r="L1" s="2806"/>
      <c r="M1" s="2806"/>
      <c r="N1" s="2806"/>
      <c r="O1" s="2806"/>
      <c r="P1" s="2807"/>
      <c r="Q1" s="2807"/>
      <c r="S1" s="2808"/>
      <c r="T1" s="4" t="s">
        <v>62</v>
      </c>
    </row>
    <row r="2" ht="18.95" customHeight="1" x14ac:dyDescent="0.2">
      <c r="B2" s="5" t="s">
        <v>835</v>
      </c>
      <c r="C2" s="925" t="s">
        <v>2330</v>
      </c>
      <c r="D2" s="925"/>
      <c r="E2" s="925" t="s">
        <v>62</v>
      </c>
      <c r="F2" s="2806"/>
      <c r="G2" s="2806"/>
      <c r="H2" s="2806"/>
      <c r="I2" s="2806"/>
      <c r="J2" s="2806"/>
      <c r="K2" s="2806"/>
      <c r="L2" s="2806"/>
      <c r="M2" s="2806"/>
      <c r="N2" s="2806"/>
      <c r="O2" s="2806"/>
      <c r="P2" s="2806"/>
      <c r="Q2" s="2806"/>
      <c r="R2" s="2806"/>
      <c r="S2" s="2806"/>
      <c r="T2" s="4" t="s">
        <v>64</v>
      </c>
    </row>
    <row r="3" ht="18.95" customHeight="1" x14ac:dyDescent="0.2">
      <c r="B3" s="1566"/>
      <c r="C3" s="2806"/>
      <c r="D3" s="2806"/>
      <c r="E3" s="2806"/>
      <c r="F3" s="2806"/>
      <c r="G3" s="2806"/>
      <c r="H3" s="2806"/>
      <c r="I3" s="2806"/>
      <c r="J3" s="2806"/>
      <c r="K3" s="2806"/>
      <c r="L3" s="2806"/>
      <c r="M3" s="2806"/>
      <c r="N3" s="2806"/>
      <c r="O3" s="2806"/>
      <c r="P3" s="2806"/>
      <c r="Q3" s="2806"/>
      <c r="R3" s="2806"/>
      <c r="S3" s="2806"/>
      <c r="T3" s="4" t="s">
        <v>65</v>
      </c>
    </row>
    <row r="4" hidden="1" ht="15.75" customHeight="1" x14ac:dyDescent="0.2">
      <c r="B4" s="2806"/>
      <c r="C4" s="2806"/>
      <c r="D4" s="2806"/>
      <c r="E4" s="2806"/>
      <c r="F4" s="2806"/>
      <c r="G4" s="2806"/>
      <c r="H4" s="2806"/>
      <c r="I4" s="2806"/>
      <c r="J4" s="2806"/>
      <c r="K4" s="2806"/>
      <c r="L4" s="2806"/>
      <c r="M4" s="2806"/>
      <c r="N4" s="2806"/>
      <c r="O4" s="2806"/>
      <c r="P4" s="2806"/>
      <c r="Q4" s="2806"/>
      <c r="R4" s="2806"/>
      <c r="S4" s="2806"/>
      <c r="T4" s="4"/>
    </row>
    <row r="5" hidden="1" ht="15.75" customHeight="1" x14ac:dyDescent="0.2">
      <c r="B5" s="2806"/>
      <c r="C5" s="2806"/>
      <c r="D5" s="2806"/>
      <c r="E5" s="2806"/>
      <c r="F5" s="2806"/>
      <c r="G5" s="2806"/>
      <c r="H5" s="2806"/>
      <c r="I5" s="2806"/>
      <c r="J5" s="2806"/>
      <c r="K5" s="2806"/>
      <c r="L5" s="2806"/>
      <c r="M5" s="2806"/>
      <c r="N5" s="2806"/>
      <c r="O5" s="2806"/>
      <c r="P5" s="2806"/>
      <c r="Q5" s="2806"/>
      <c r="R5" s="2806"/>
      <c r="S5" s="2806"/>
      <c r="T5" s="4"/>
    </row>
    <row r="6" ht="16.5" customHeight="1" x14ac:dyDescent="0.2">
      <c r="B6" s="6" t="s">
        <v>66</v>
      </c>
      <c r="G6" s="2806"/>
      <c r="H6" s="2806"/>
    </row>
    <row r="7" ht="15.75" customHeight="1" x14ac:dyDescent="0.2">
      <c r="B7" s="2809" t="s">
        <v>67</v>
      </c>
      <c r="C7" s="2810" t="s">
        <v>2331</v>
      </c>
      <c r="D7" s="2810"/>
      <c r="E7" s="2810"/>
      <c r="F7" s="2810"/>
      <c r="G7" s="2810"/>
      <c r="H7" s="2810"/>
      <c r="I7" s="2811" t="s">
        <v>2332</v>
      </c>
      <c r="J7" s="2811"/>
      <c r="K7" s="2811"/>
      <c r="L7" s="2811"/>
      <c r="M7" s="2811"/>
      <c r="N7" s="2811"/>
      <c r="O7" s="2811" t="s">
        <v>2333</v>
      </c>
      <c r="P7" s="2811"/>
      <c r="Q7" s="2811"/>
      <c r="R7" s="2811"/>
      <c r="S7" s="2811"/>
      <c r="T7" s="2811"/>
    </row>
    <row r="8" ht="80.1" customHeight="1" x14ac:dyDescent="0.2">
      <c r="B8" s="2812"/>
      <c r="C8" s="2813" t="s">
        <v>2334</v>
      </c>
      <c r="D8" s="2814" t="s">
        <v>2335</v>
      </c>
      <c r="E8" s="2814" t="s">
        <v>2336</v>
      </c>
      <c r="F8" s="2814" t="s">
        <v>2337</v>
      </c>
      <c r="G8" s="2815" t="s">
        <v>2338</v>
      </c>
      <c r="H8" s="2816" t="s">
        <v>2339</v>
      </c>
      <c r="I8" s="2817" t="s">
        <v>2334</v>
      </c>
      <c r="J8" s="2814" t="s">
        <v>2335</v>
      </c>
      <c r="K8" s="2814" t="s">
        <v>2336</v>
      </c>
      <c r="L8" s="2814" t="s">
        <v>2340</v>
      </c>
      <c r="M8" s="2815" t="s">
        <v>2338</v>
      </c>
      <c r="N8" s="2816" t="s">
        <v>2339</v>
      </c>
      <c r="O8" s="2817" t="s">
        <v>2334</v>
      </c>
      <c r="P8" s="2814" t="s">
        <v>2335</v>
      </c>
      <c r="Q8" s="2814" t="s">
        <v>2336</v>
      </c>
      <c r="R8" s="2814" t="s">
        <v>2341</v>
      </c>
      <c r="S8" s="2815" t="s">
        <v>2338</v>
      </c>
      <c r="T8" s="2816" t="s">
        <v>2339</v>
      </c>
    </row>
    <row r="9" ht="18" customHeight="1" x14ac:dyDescent="0.2">
      <c r="B9" s="2818"/>
      <c r="C9" s="2819" t="s">
        <v>2342</v>
      </c>
      <c r="D9" s="2819"/>
      <c r="E9" s="2819"/>
      <c r="F9" s="2820" t="s">
        <v>356</v>
      </c>
      <c r="G9" s="2820"/>
      <c r="H9" s="2820"/>
      <c r="I9" s="2819" t="s">
        <v>2342</v>
      </c>
      <c r="J9" s="2819"/>
      <c r="K9" s="2819"/>
      <c r="L9" s="2820" t="s">
        <v>356</v>
      </c>
      <c r="M9" s="2820"/>
      <c r="N9" s="2820"/>
      <c r="O9" s="2819" t="s">
        <v>2342</v>
      </c>
      <c r="P9" s="2819"/>
      <c r="Q9" s="2819"/>
      <c r="R9" s="2821" t="s">
        <v>356</v>
      </c>
      <c r="S9" s="2821"/>
      <c r="T9" s="2821"/>
    </row>
    <row r="10" ht="18" customHeight="1" x14ac:dyDescent="0.2">
      <c r="B10" s="2822" t="s">
        <v>2030</v>
      </c>
      <c r="C10" s="2823">
        <v>96456.32797797566</v>
      </c>
      <c r="D10" s="2823">
        <v>95358.90749669487</v>
      </c>
      <c r="E10" s="2824">
        <v>-1097.4204812807875</v>
      </c>
      <c r="F10" s="2825">
        <v>-1.137738191247926</v>
      </c>
      <c r="G10" s="2826">
        <v>-0.8806150388729974</v>
      </c>
      <c r="H10" s="2827">
        <v>-0.9543055117302098</v>
      </c>
      <c r="I10" s="2828">
        <v>13270.117914742701</v>
      </c>
      <c r="J10" s="2823">
        <v>12659.96000956473</v>
      </c>
      <c r="K10" s="2824">
        <v>-610.1579051779718</v>
      </c>
      <c r="L10" s="2825">
        <v>-4.59798405031582</v>
      </c>
      <c r="M10" s="2826">
        <v>-0.4896156364421709</v>
      </c>
      <c r="N10" s="2827">
        <v>-0.5305870100560981</v>
      </c>
      <c r="O10" s="2828">
        <v>4085.313429966686</v>
      </c>
      <c r="P10" s="2823">
        <v>3568.8376153301074</v>
      </c>
      <c r="Q10" s="2824">
        <v>-516.4758146365784</v>
      </c>
      <c r="R10" s="2825">
        <v>-12.64225679352074</v>
      </c>
      <c r="S10" s="2826">
        <v>-0.4144412987921843</v>
      </c>
      <c r="T10" s="2827">
        <v>-0.4491220320654187</v>
      </c>
    </row>
    <row r="11" ht="18" customHeight="1" x14ac:dyDescent="0.2">
      <c r="B11" s="2829" t="s">
        <v>2031</v>
      </c>
      <c r="C11" s="2514">
        <v>93066.84175536812</v>
      </c>
      <c r="D11" s="2514">
        <v>93100.09147492795</v>
      </c>
      <c r="E11" s="2830">
        <v>33.24971955982619</v>
      </c>
      <c r="F11" s="2831">
        <v>0.03572670881776036</v>
      </c>
      <c r="G11" s="2832">
        <v>0.02668093368233842</v>
      </c>
      <c r="H11" s="2833">
        <v>0.028913612585755376</v>
      </c>
      <c r="I11" s="2546">
        <v>4485.293973130201</v>
      </c>
      <c r="J11" s="2514">
        <v>3869.696369153913</v>
      </c>
      <c r="K11" s="2830">
        <v>-615.5976039762882</v>
      </c>
      <c r="L11" s="2831">
        <v>-13.724799481686468</v>
      </c>
      <c r="M11" s="2832">
        <v>-0.4939806730443182</v>
      </c>
      <c r="N11" s="2833">
        <v>-0.5353173159269409</v>
      </c>
      <c r="O11" s="2546">
        <v>540.2598568402035</v>
      </c>
      <c r="P11" s="2514">
        <v>651.6030353925892</v>
      </c>
      <c r="Q11" s="2830">
        <v>111.34317855238567</v>
      </c>
      <c r="R11" s="2831">
        <v>20.60918965987851</v>
      </c>
      <c r="S11" s="2832">
        <v>0.08934631636792356</v>
      </c>
      <c r="T11" s="2833">
        <v>0.09682287764676399</v>
      </c>
    </row>
    <row r="12" ht="18" customHeight="1" x14ac:dyDescent="0.2">
      <c r="B12" s="2615" t="s">
        <v>157</v>
      </c>
      <c r="C12" s="2514">
        <v>92870.38214175754</v>
      </c>
      <c r="D12" s="2514">
        <v>92861.61380364237</v>
      </c>
      <c r="E12" s="2514">
        <v>-8.76833811517281</v>
      </c>
      <c r="F12" s="2834">
        <v>-0.00944147952550556</v>
      </c>
      <c r="G12" s="2832">
        <v>-0.007036072810608359</v>
      </c>
      <c r="H12" s="2833">
        <v>-0.00762485622854211</v>
      </c>
      <c r="I12" s="2546">
        <v>1102.5062092141195</v>
      </c>
      <c r="J12" s="2514">
        <v>1105.5568395566816</v>
      </c>
      <c r="K12" s="2514">
        <v>3.0506303425620445</v>
      </c>
      <c r="L12" s="2834">
        <v>0.27669960650258585</v>
      </c>
      <c r="M12" s="2832">
        <v>0.0024479504470037916</v>
      </c>
      <c r="N12" s="2833">
        <v>0.002652796626103341</v>
      </c>
      <c r="O12" s="2504">
        <v>540.2388440609836</v>
      </c>
      <c r="P12" s="2496">
        <v>651.5820226133692</v>
      </c>
      <c r="Q12" s="2514">
        <v>111.34317855238555</v>
      </c>
      <c r="R12" s="2834">
        <v>20.609991261534837</v>
      </c>
      <c r="S12" s="2832">
        <v>0.08934631636792348</v>
      </c>
      <c r="T12" s="2833">
        <v>0.0968228776467639</v>
      </c>
    </row>
    <row r="13" ht="18" customHeight="1" x14ac:dyDescent="0.2">
      <c r="B13" s="2617" t="s">
        <v>2033</v>
      </c>
      <c r="C13" s="2496">
        <v>53407.12376073053</v>
      </c>
      <c r="D13" s="2514">
        <v>53405.852958799034</v>
      </c>
      <c r="E13" s="2514">
        <v>-1.2708019314959529</v>
      </c>
      <c r="F13" s="2834">
        <v>-0.002379461468828162</v>
      </c>
      <c r="G13" s="2832">
        <v>-0.0010197433995382645</v>
      </c>
      <c r="H13" s="2833">
        <v>-0.0011050762294217587</v>
      </c>
      <c r="I13" s="2546">
        <v>36.56743595648109</v>
      </c>
      <c r="J13" s="2514">
        <v>36.56738625704197</v>
      </c>
      <c r="K13" s="2514">
        <v>-0.0000496994391241401</v>
      </c>
      <c r="L13" s="2834">
        <v>-0.00013591174175648355</v>
      </c>
      <c r="M13" s="2832">
        <v>-3.988086085762851e-8</v>
      </c>
      <c r="N13" s="2833">
        <v>-4.3218118756735524e-8</v>
      </c>
      <c r="O13" s="2504">
        <v>222.58244601004418</v>
      </c>
      <c r="P13" s="2496">
        <v>222.582398973075</v>
      </c>
      <c r="Q13" s="2514">
        <v>-0.00004703696919250433</v>
      </c>
      <c r="R13" s="2834">
        <v>-0.000021132380399118157</v>
      </c>
      <c r="S13" s="2832">
        <v>-3.7744386186033854e-8</v>
      </c>
      <c r="T13" s="2833">
        <v>-4.0902862413414303e-8</v>
      </c>
    </row>
    <row r="14" ht="18" customHeight="1" x14ac:dyDescent="0.2">
      <c r="B14" s="2617" t="s">
        <v>2092</v>
      </c>
      <c r="C14" s="2496">
        <v>9770.666132982316</v>
      </c>
      <c r="D14" s="2514">
        <v>9768.010568511096</v>
      </c>
      <c r="E14" s="2514">
        <v>-2.655564471220714</v>
      </c>
      <c r="F14" s="2834">
        <v>-0.027178950084646394</v>
      </c>
      <c r="G14" s="2832">
        <v>-0.0021309334479747513</v>
      </c>
      <c r="H14" s="2833">
        <v>-0.0023092514262930356</v>
      </c>
      <c r="I14" s="2546">
        <v>43.44904922299864</v>
      </c>
      <c r="J14" s="2514">
        <v>43.44894536726667</v>
      </c>
      <c r="K14" s="2514">
        <v>-0.00010385573197169151</v>
      </c>
      <c r="L14" s="2834">
        <v>-0.00023902877929194856</v>
      </c>
      <c r="M14" s="2832">
        <v>-8.33380832665856e-8</v>
      </c>
      <c r="N14" s="2833">
        <v>-9.031187146214937e-8</v>
      </c>
      <c r="O14" s="2504">
        <v>55.73623122097791</v>
      </c>
      <c r="P14" s="2496">
        <v>55.736132928945864</v>
      </c>
      <c r="Q14" s="2514">
        <v>-0.00009829203204958503</v>
      </c>
      <c r="R14" s="2834">
        <v>-0.00017635213199092306</v>
      </c>
      <c r="S14" s="2832">
        <v>-7.887354309556077e-8</v>
      </c>
      <c r="T14" s="2833">
        <v>-8.54737354952659e-8</v>
      </c>
    </row>
    <row r="15" ht="18" customHeight="1" x14ac:dyDescent="0.2">
      <c r="B15" s="2617" t="s">
        <v>2035</v>
      </c>
      <c r="C15" s="2496">
        <v>17279.17254384655</v>
      </c>
      <c r="D15" s="2514">
        <v>17278.0674348135</v>
      </c>
      <c r="E15" s="2514">
        <v>-1.1051090330511215</v>
      </c>
      <c r="F15" s="2834">
        <v>-0.0063956131594083325</v>
      </c>
      <c r="G15" s="2832">
        <v>-0.0008867846469964104</v>
      </c>
      <c r="H15" s="2833">
        <v>-0.000960991396909872</v>
      </c>
      <c r="I15" s="2546">
        <v>35.308138265483834</v>
      </c>
      <c r="J15" s="2514">
        <v>38.56372137601862</v>
      </c>
      <c r="K15" s="2514">
        <v>3.2555831105347863</v>
      </c>
      <c r="L15" s="2834">
        <v>9.22048929925412</v>
      </c>
      <c r="M15" s="2832">
        <v>0.0026124129231595156</v>
      </c>
      <c r="N15" s="2833">
        <v>0.002831021435515028</v>
      </c>
      <c r="O15" s="2504">
        <v>150.3234758482597</v>
      </c>
      <c r="P15" s="2496">
        <v>243.22212228533374</v>
      </c>
      <c r="Q15" s="2514">
        <v>92.89864643707404</v>
      </c>
      <c r="R15" s="2834">
        <v>61.799160718481694</v>
      </c>
      <c r="S15" s="2832">
        <v>0.07454567008623315</v>
      </c>
      <c r="T15" s="2833">
        <v>0.08078370309228149</v>
      </c>
    </row>
    <row r="16" ht="18" customHeight="1" x14ac:dyDescent="0.2">
      <c r="B16" s="2617" t="s">
        <v>2036</v>
      </c>
      <c r="C16" s="2496">
        <v>12045.535580273234</v>
      </c>
      <c r="D16" s="2514">
        <v>12041.862943808028</v>
      </c>
      <c r="E16" s="2514">
        <v>-3.672636465205869</v>
      </c>
      <c r="F16" s="2834">
        <v>-0.03048960704761424</v>
      </c>
      <c r="G16" s="2832">
        <v>-0.002947073577302912</v>
      </c>
      <c r="H16" s="2833">
        <v>-0.0031936867236493365</v>
      </c>
      <c r="I16" s="2546">
        <v>986.8554389277524</v>
      </c>
      <c r="J16" s="2514">
        <v>986.6912967205469</v>
      </c>
      <c r="K16" s="2514">
        <v>-0.16414220720548656</v>
      </c>
      <c r="L16" s="2834">
        <v>-0.016632852262924335</v>
      </c>
      <c r="M16" s="2832">
        <v>-0.00013171441452437715</v>
      </c>
      <c r="N16" s="2833">
        <v>-0.00014273636743223803</v>
      </c>
      <c r="O16" s="2504">
        <v>108.50194454876713</v>
      </c>
      <c r="P16" s="2496">
        <v>123.29524150946469</v>
      </c>
      <c r="Q16" s="2514">
        <v>14.79329696069756</v>
      </c>
      <c r="R16" s="2834">
        <v>13.634130726614385</v>
      </c>
      <c r="S16" s="2832">
        <v>0.011870745990543727</v>
      </c>
      <c r="T16" s="2833">
        <v>0.01286409818940072</v>
      </c>
    </row>
    <row r="17" ht="18" customHeight="1" x14ac:dyDescent="0.2">
      <c r="B17" s="2617" t="s">
        <v>2037</v>
      </c>
      <c r="C17" s="2496">
        <v>367.8841239249129</v>
      </c>
      <c r="D17" s="2514">
        <v>367.81989771072364</v>
      </c>
      <c r="E17" s="2514">
        <v>-0.06422621418926155</v>
      </c>
      <c r="F17" s="2834">
        <v>-0.017458272867021157</v>
      </c>
      <c r="G17" s="2832">
        <v>-0.00005153773878808342</v>
      </c>
      <c r="H17" s="2833">
        <v>-0.000055850452259506547</v>
      </c>
      <c r="I17" s="2546">
        <v>0.3261468414034812</v>
      </c>
      <c r="J17" s="2514">
        <v>0.28548983580751847</v>
      </c>
      <c r="K17" s="2514">
        <v>-0.04065700559596275</v>
      </c>
      <c r="L17" s="2834">
        <v>-12.465859065507658</v>
      </c>
      <c r="M17" s="2832">
        <v>-0.00003262484268706459</v>
      </c>
      <c r="N17" s="2833">
        <v>-0.0000353549119890592</v>
      </c>
      <c r="O17" s="2504">
        <v>3.0947464329346777</v>
      </c>
      <c r="P17" s="2496">
        <v>6.746126916549897</v>
      </c>
      <c r="Q17" s="2514">
        <v>3.651380483615219</v>
      </c>
      <c r="R17" s="2834">
        <v>117.98641868544617</v>
      </c>
      <c r="S17" s="2832">
        <v>0.0029300169090759</v>
      </c>
      <c r="T17" s="2833">
        <v>0.0031752027416796186</v>
      </c>
    </row>
    <row r="18" ht="18" customHeight="1" x14ac:dyDescent="0.2">
      <c r="B18" s="2615" t="s">
        <v>107</v>
      </c>
      <c r="C18" s="2496">
        <v>196.45961361058303</v>
      </c>
      <c r="D18" s="2514">
        <v>238.47767128558303</v>
      </c>
      <c r="E18" s="2514">
        <v>42.018057674999994</v>
      </c>
      <c r="F18" s="2834">
        <v>21.387631230043574</v>
      </c>
      <c r="G18" s="2832">
        <v>0.03371700649294758</v>
      </c>
      <c r="H18" s="2833">
        <v>0.036538468814298355</v>
      </c>
      <c r="I18" s="2546">
        <v>3382.7877639160824</v>
      </c>
      <c r="J18" s="2514">
        <v>2764.139529597231</v>
      </c>
      <c r="K18" s="2514">
        <v>-618.6482343188513</v>
      </c>
      <c r="L18" s="2834">
        <v>-18.288118483752395</v>
      </c>
      <c r="M18" s="2832">
        <v>-0.49642862349132294</v>
      </c>
      <c r="N18" s="2833">
        <v>-0.5379701125530452</v>
      </c>
      <c r="O18" s="2504">
        <v>0.021012779219849998</v>
      </c>
      <c r="P18" s="2496">
        <v>0.021012779219849998</v>
      </c>
      <c r="Q18" s="2514">
        <v>0</v>
      </c>
      <c r="R18" s="2834">
        <v>0</v>
      </c>
      <c r="S18" s="2832">
        <v>0</v>
      </c>
      <c r="T18" s="2833">
        <v>0</v>
      </c>
    </row>
    <row r="19" ht="18" customHeight="1" x14ac:dyDescent="0.2">
      <c r="B19" s="2617" t="s">
        <v>2038</v>
      </c>
      <c r="C19" s="2496">
        <v>191.067976</v>
      </c>
      <c r="D19" s="2514">
        <v>233.08603367499998</v>
      </c>
      <c r="E19" s="2514">
        <v>42.018057674999994</v>
      </c>
      <c r="F19" s="2834">
        <v>21.991156526931544</v>
      </c>
      <c r="G19" s="2832">
        <v>0.03371700649294758</v>
      </c>
      <c r="H19" s="2833">
        <v>0.036538468814298355</v>
      </c>
      <c r="I19" s="2546">
        <v>2701.8125701588515</v>
      </c>
      <c r="J19" s="2514">
        <v>2083.16433584</v>
      </c>
      <c r="K19" s="2514">
        <v>-618.6482343188513</v>
      </c>
      <c r="L19" s="2834">
        <v>-22.897525948014902</v>
      </c>
      <c r="M19" s="2832">
        <v>-0.49642862349132294</v>
      </c>
      <c r="N19" s="2833">
        <v>-0.5379701125530452</v>
      </c>
      <c r="O19" s="2504" t="s">
        <v>109</v>
      </c>
      <c r="P19" s="2496" t="s">
        <v>109</v>
      </c>
      <c r="Q19" s="2514" t="s">
        <v>2343</v>
      </c>
      <c r="R19" s="2834" t="s">
        <v>2343</v>
      </c>
      <c r="S19" s="2832" t="s">
        <v>2343</v>
      </c>
      <c r="T19" s="2833" t="s">
        <v>2343</v>
      </c>
    </row>
    <row r="20" ht="18" customHeight="1" x14ac:dyDescent="0.2">
      <c r="B20" s="2618" t="s">
        <v>2039</v>
      </c>
      <c r="C20" s="2501">
        <v>5.391637610583038</v>
      </c>
      <c r="D20" s="2835">
        <v>5.391637610583038</v>
      </c>
      <c r="E20" s="2835">
        <v>0</v>
      </c>
      <c r="F20" s="2836">
        <v>0</v>
      </c>
      <c r="G20" s="2837">
        <v>0</v>
      </c>
      <c r="H20" s="2838">
        <v>0</v>
      </c>
      <c r="I20" s="2839">
        <v>680.975193757231</v>
      </c>
      <c r="J20" s="2835">
        <v>680.975193757231</v>
      </c>
      <c r="K20" s="2835">
        <v>0</v>
      </c>
      <c r="L20" s="2836">
        <v>0</v>
      </c>
      <c r="M20" s="2837">
        <v>0</v>
      </c>
      <c r="N20" s="2838">
        <v>0</v>
      </c>
      <c r="O20" s="2509">
        <v>0.021012779219849998</v>
      </c>
      <c r="P20" s="2501">
        <v>0.021012779219849998</v>
      </c>
      <c r="Q20" s="2835">
        <v>0</v>
      </c>
      <c r="R20" s="2836">
        <v>0</v>
      </c>
      <c r="S20" s="2837">
        <v>0</v>
      </c>
      <c r="T20" s="2838">
        <v>0</v>
      </c>
    </row>
    <row r="21" ht="18" customHeight="1" x14ac:dyDescent="0.2">
      <c r="B21" s="2619" t="s">
        <v>2093</v>
      </c>
      <c r="C21" s="2525" t="s">
        <v>104</v>
      </c>
      <c r="D21" s="2525" t="s">
        <v>104</v>
      </c>
      <c r="E21" s="2840" t="s">
        <v>2343</v>
      </c>
      <c r="F21" s="2841" t="s">
        <v>2343</v>
      </c>
      <c r="G21" s="2842" t="s">
        <v>2343</v>
      </c>
      <c r="H21" s="2843" t="s">
        <v>2343</v>
      </c>
      <c r="I21" s="2844"/>
      <c r="J21" s="2845"/>
      <c r="K21" s="2845"/>
      <c r="L21" s="2846"/>
      <c r="M21" s="2846"/>
      <c r="N21" s="2846"/>
      <c r="O21" s="2845"/>
      <c r="P21" s="2845"/>
      <c r="Q21" s="2845"/>
      <c r="R21" s="2846"/>
      <c r="S21" s="2846"/>
      <c r="T21" s="2846"/>
    </row>
    <row r="22" ht="18" customHeight="1" x14ac:dyDescent="0.2">
      <c r="B22" s="2847" t="s">
        <v>2041</v>
      </c>
      <c r="C22" s="2514">
        <v>11387.182441204472</v>
      </c>
      <c r="D22" s="2514">
        <v>11387.408317288155</v>
      </c>
      <c r="E22" s="2514">
        <v>0.22587608368303336</v>
      </c>
      <c r="F22" s="2831">
        <v>0.001983599409681026</v>
      </c>
      <c r="G22" s="2832">
        <v>0.0001812521996863675</v>
      </c>
      <c r="H22" s="2833">
        <v>0.0001964195085690229</v>
      </c>
      <c r="I22" s="2546">
        <v>56.236180276266765</v>
      </c>
      <c r="J22" s="2514">
        <v>56.236180276266765</v>
      </c>
      <c r="K22" s="2514">
        <v>0</v>
      </c>
      <c r="L22" s="2831">
        <v>0</v>
      </c>
      <c r="M22" s="2832">
        <v>0</v>
      </c>
      <c r="N22" s="2833">
        <v>0</v>
      </c>
      <c r="O22" s="2546">
        <v>544.528104500001</v>
      </c>
      <c r="P22" s="2514">
        <v>544.528104500001</v>
      </c>
      <c r="Q22" s="2514">
        <v>0</v>
      </c>
      <c r="R22" s="2831">
        <v>0</v>
      </c>
      <c r="S22" s="2832">
        <v>0</v>
      </c>
      <c r="T22" s="2833">
        <v>0</v>
      </c>
    </row>
    <row r="23" ht="18" customHeight="1" x14ac:dyDescent="0.2">
      <c r="B23" s="2622" t="s">
        <v>2042</v>
      </c>
      <c r="C23" s="2514">
        <v>3084.2403225978546</v>
      </c>
      <c r="D23" s="2514">
        <v>3084.2403225978546</v>
      </c>
      <c r="E23" s="2514">
        <v>0</v>
      </c>
      <c r="F23" s="2834">
        <v>0</v>
      </c>
      <c r="G23" s="2832">
        <v>0</v>
      </c>
      <c r="H23" s="2833">
        <v>0</v>
      </c>
      <c r="I23" s="2546" t="s">
        <v>104</v>
      </c>
      <c r="J23" s="2514" t="s">
        <v>104</v>
      </c>
      <c r="K23" s="2514" t="s">
        <v>2343</v>
      </c>
      <c r="L23" s="2834" t="s">
        <v>2343</v>
      </c>
      <c r="M23" s="2832" t="s">
        <v>2343</v>
      </c>
      <c r="N23" s="2833" t="s">
        <v>2343</v>
      </c>
      <c r="O23" s="2504" t="s">
        <v>104</v>
      </c>
      <c r="P23" s="2496" t="s">
        <v>104</v>
      </c>
      <c r="Q23" s="2514" t="s">
        <v>2343</v>
      </c>
      <c r="R23" s="2834" t="s">
        <v>2343</v>
      </c>
      <c r="S23" s="2832" t="s">
        <v>2343</v>
      </c>
      <c r="T23" s="2833" t="s">
        <v>2343</v>
      </c>
    </row>
    <row r="24" ht="18" customHeight="1" x14ac:dyDescent="0.2">
      <c r="B24" s="2622" t="s">
        <v>841</v>
      </c>
      <c r="C24" s="2514">
        <v>1679.878355049389</v>
      </c>
      <c r="D24" s="2514">
        <v>1679.878355049389</v>
      </c>
      <c r="E24" s="2514">
        <v>0</v>
      </c>
      <c r="F24" s="2834">
        <v>0</v>
      </c>
      <c r="G24" s="2832">
        <v>0</v>
      </c>
      <c r="H24" s="2833">
        <v>0</v>
      </c>
      <c r="I24" s="2546">
        <v>41.2331170854974</v>
      </c>
      <c r="J24" s="2514">
        <v>41.2331170854974</v>
      </c>
      <c r="K24" s="2514">
        <v>0</v>
      </c>
      <c r="L24" s="2834">
        <v>0</v>
      </c>
      <c r="M24" s="2832">
        <v>0</v>
      </c>
      <c r="N24" s="2833">
        <v>0</v>
      </c>
      <c r="O24" s="2504">
        <v>345.7781045000009</v>
      </c>
      <c r="P24" s="2496">
        <v>345.7781045000009</v>
      </c>
      <c r="Q24" s="2514">
        <v>0</v>
      </c>
      <c r="R24" s="2834">
        <v>0</v>
      </c>
      <c r="S24" s="2832">
        <v>0</v>
      </c>
      <c r="T24" s="2833">
        <v>0</v>
      </c>
    </row>
    <row r="25" ht="18" customHeight="1" x14ac:dyDescent="0.2">
      <c r="B25" s="2622" t="s">
        <v>614</v>
      </c>
      <c r="C25" s="2514">
        <v>6481.15644649433</v>
      </c>
      <c r="D25" s="2514">
        <v>6481.15644649433</v>
      </c>
      <c r="E25" s="2514">
        <v>0</v>
      </c>
      <c r="F25" s="2834">
        <v>0</v>
      </c>
      <c r="G25" s="2832">
        <v>0</v>
      </c>
      <c r="H25" s="2833">
        <v>0</v>
      </c>
      <c r="I25" s="2546">
        <v>15.00306319076936</v>
      </c>
      <c r="J25" s="2514">
        <v>15.00306319076936</v>
      </c>
      <c r="K25" s="2514">
        <v>0</v>
      </c>
      <c r="L25" s="2834">
        <v>0</v>
      </c>
      <c r="M25" s="2832">
        <v>0</v>
      </c>
      <c r="N25" s="2833">
        <v>0</v>
      </c>
      <c r="O25" s="2504" t="s">
        <v>111</v>
      </c>
      <c r="P25" s="2496" t="s">
        <v>111</v>
      </c>
      <c r="Q25" s="2514" t="s">
        <v>2343</v>
      </c>
      <c r="R25" s="2834" t="s">
        <v>2343</v>
      </c>
      <c r="S25" s="2832" t="s">
        <v>2343</v>
      </c>
      <c r="T25" s="2833" t="s">
        <v>2343</v>
      </c>
    </row>
    <row r="26" ht="18" customHeight="1" x14ac:dyDescent="0.2">
      <c r="B26" s="2624" t="s">
        <v>2094</v>
      </c>
      <c r="C26" s="2514">
        <v>141.34139206289487</v>
      </c>
      <c r="D26" s="2514">
        <v>141.56726814657793</v>
      </c>
      <c r="E26" s="2514">
        <v>0.22587608368306178</v>
      </c>
      <c r="F26" s="2834">
        <v>0.15980887154595888</v>
      </c>
      <c r="G26" s="2832">
        <v>0.0001812521996863903</v>
      </c>
      <c r="H26" s="2833">
        <v>0.00019641950856904758</v>
      </c>
      <c r="I26" s="2546" t="s">
        <v>109</v>
      </c>
      <c r="J26" s="2514" t="s">
        <v>109</v>
      </c>
      <c r="K26" s="2514" t="s">
        <v>2343</v>
      </c>
      <c r="L26" s="2834" t="s">
        <v>2343</v>
      </c>
      <c r="M26" s="2832" t="s">
        <v>2343</v>
      </c>
      <c r="N26" s="2833" t="s">
        <v>2343</v>
      </c>
      <c r="O26" s="2504" t="s">
        <v>109</v>
      </c>
      <c r="P26" s="2496" t="s">
        <v>109</v>
      </c>
      <c r="Q26" s="2514" t="s">
        <v>2343</v>
      </c>
      <c r="R26" s="2834" t="s">
        <v>2343</v>
      </c>
      <c r="S26" s="2832" t="s">
        <v>2343</v>
      </c>
      <c r="T26" s="2833" t="s">
        <v>2343</v>
      </c>
    </row>
    <row r="27" ht="18" customHeight="1" x14ac:dyDescent="0.2">
      <c r="B27" s="2624" t="s">
        <v>2344</v>
      </c>
      <c r="C27" s="197"/>
      <c r="D27" s="197"/>
      <c r="E27" s="197"/>
      <c r="F27" s="2848"/>
      <c r="G27" s="2849"/>
      <c r="H27" s="2850"/>
      <c r="I27" s="2627"/>
      <c r="J27" s="2627"/>
      <c r="K27" s="2627"/>
      <c r="L27" s="2851"/>
      <c r="M27" s="2851"/>
      <c r="N27" s="2851"/>
      <c r="O27" s="2504" t="s">
        <v>104</v>
      </c>
      <c r="P27" s="2496" t="s">
        <v>104</v>
      </c>
      <c r="Q27" s="2514" t="s">
        <v>2343</v>
      </c>
      <c r="R27" s="2834" t="s">
        <v>2343</v>
      </c>
      <c r="S27" s="2832" t="s">
        <v>2343</v>
      </c>
      <c r="T27" s="2833" t="s">
        <v>2343</v>
      </c>
    </row>
    <row r="28" ht="18" customHeight="1" x14ac:dyDescent="0.2">
      <c r="B28" s="2624" t="s">
        <v>2097</v>
      </c>
      <c r="C28" s="2496" t="s">
        <v>104</v>
      </c>
      <c r="D28" s="2514" t="s">
        <v>104</v>
      </c>
      <c r="E28" s="2514" t="s">
        <v>2343</v>
      </c>
      <c r="F28" s="2834" t="s">
        <v>2343</v>
      </c>
      <c r="G28" s="2852" t="s">
        <v>2343</v>
      </c>
      <c r="H28" s="2853" t="s">
        <v>2343</v>
      </c>
      <c r="I28" s="2546" t="s">
        <v>104</v>
      </c>
      <c r="J28" s="2514" t="s">
        <v>104</v>
      </c>
      <c r="K28" s="2514" t="s">
        <v>2343</v>
      </c>
      <c r="L28" s="2834" t="s">
        <v>2343</v>
      </c>
      <c r="M28" s="2832" t="s">
        <v>2343</v>
      </c>
      <c r="N28" s="2833" t="s">
        <v>2343</v>
      </c>
      <c r="O28" s="2504">
        <v>198.75</v>
      </c>
      <c r="P28" s="2496">
        <v>198.75</v>
      </c>
      <c r="Q28" s="2514">
        <v>0</v>
      </c>
      <c r="R28" s="2834">
        <v>0</v>
      </c>
      <c r="S28" s="2832">
        <v>0</v>
      </c>
      <c r="T28" s="2833">
        <v>0</v>
      </c>
    </row>
    <row r="29" ht="18" customHeight="1" x14ac:dyDescent="0.2">
      <c r="B29" s="2619" t="s">
        <v>2098</v>
      </c>
      <c r="C29" s="2525">
        <v>0.565925</v>
      </c>
      <c r="D29" s="2525">
        <v>0.565925</v>
      </c>
      <c r="E29" s="2840">
        <v>0</v>
      </c>
      <c r="F29" s="2841">
        <v>0</v>
      </c>
      <c r="G29" s="2842">
        <v>0</v>
      </c>
      <c r="H29" s="2843">
        <v>0</v>
      </c>
      <c r="I29" s="2523" t="s">
        <v>104</v>
      </c>
      <c r="J29" s="2525" t="s">
        <v>104</v>
      </c>
      <c r="K29" s="2840" t="s">
        <v>2343</v>
      </c>
      <c r="L29" s="2841" t="s">
        <v>2343</v>
      </c>
      <c r="M29" s="2842" t="s">
        <v>2343</v>
      </c>
      <c r="N29" s="2843" t="s">
        <v>2343</v>
      </c>
      <c r="O29" s="2523" t="s">
        <v>104</v>
      </c>
      <c r="P29" s="2525" t="s">
        <v>104</v>
      </c>
      <c r="Q29" s="2840" t="s">
        <v>2343</v>
      </c>
      <c r="R29" s="2841" t="s">
        <v>2343</v>
      </c>
      <c r="S29" s="2842" t="s">
        <v>2343</v>
      </c>
      <c r="T29" s="2843" t="s">
        <v>2343</v>
      </c>
    </row>
    <row r="30" ht="18" customHeight="1" x14ac:dyDescent="0.2">
      <c r="B30" s="2854" t="s">
        <v>2047</v>
      </c>
      <c r="C30" s="2855">
        <v>438.7449911990338</v>
      </c>
      <c r="D30" s="2856">
        <v>438.7449911990338</v>
      </c>
      <c r="E30" s="2514">
        <v>0</v>
      </c>
      <c r="F30" s="2857">
        <v>0</v>
      </c>
      <c r="G30" s="2858">
        <v>0</v>
      </c>
      <c r="H30" s="2859">
        <v>0</v>
      </c>
      <c r="I30" s="2860">
        <v>3770.2106639993626</v>
      </c>
      <c r="J30" s="2856">
        <v>3770.0282865593626</v>
      </c>
      <c r="K30" s="2514">
        <v>-0.18237743999998202</v>
      </c>
      <c r="L30" s="2857">
        <v>-0.00483732757273886</v>
      </c>
      <c r="M30" s="2858">
        <v>-0.00014634711047829393</v>
      </c>
      <c r="N30" s="2859">
        <v>-0.00015859353745986576</v>
      </c>
      <c r="O30" s="2860">
        <v>2773.833829981669</v>
      </c>
      <c r="P30" s="2856">
        <v>2123.589445555969</v>
      </c>
      <c r="Q30" s="2514">
        <v>-650.2443844257</v>
      </c>
      <c r="R30" s="2857">
        <v>-23.442081403628894</v>
      </c>
      <c r="S30" s="2858">
        <v>-0.521782665473578</v>
      </c>
      <c r="T30" s="2859">
        <v>-0.5654457982275372</v>
      </c>
    </row>
    <row r="31" ht="18" customHeight="1" x14ac:dyDescent="0.2">
      <c r="B31" s="2615" t="s">
        <v>2048</v>
      </c>
      <c r="C31" s="197"/>
      <c r="D31" s="197"/>
      <c r="E31" s="197"/>
      <c r="F31" s="2848"/>
      <c r="G31" s="2849"/>
      <c r="H31" s="2850"/>
      <c r="I31" s="2546">
        <v>3424.508751974858</v>
      </c>
      <c r="J31" s="2514">
        <v>3424.3409199748585</v>
      </c>
      <c r="K31" s="2861">
        <v>-0.16783199999963472</v>
      </c>
      <c r="L31" s="2862">
        <v>-0.004900907317081575</v>
      </c>
      <c r="M31" s="2863">
        <v>-0.00013467525504109494</v>
      </c>
      <c r="N31" s="2864">
        <v>-0.0001459449731222726</v>
      </c>
      <c r="O31" s="2865"/>
      <c r="P31" s="197"/>
      <c r="Q31" s="197"/>
      <c r="R31" s="2848"/>
      <c r="S31" s="2849"/>
      <c r="T31" s="2850"/>
    </row>
    <row r="32" ht="18" customHeight="1" x14ac:dyDescent="0.2">
      <c r="B32" s="2615" t="s">
        <v>2049</v>
      </c>
      <c r="C32" s="49"/>
      <c r="D32" s="49"/>
      <c r="E32" s="49"/>
      <c r="F32" s="2866"/>
      <c r="G32" s="2849"/>
      <c r="H32" s="2850"/>
      <c r="I32" s="2546">
        <v>345.7019120245047</v>
      </c>
      <c r="J32" s="2496">
        <v>345.68736658450473</v>
      </c>
      <c r="K32" s="2516">
        <v>-0.014545439999949394</v>
      </c>
      <c r="L32" s="2867">
        <v>-0.004207509271432193</v>
      </c>
      <c r="M32" s="2863">
        <v>-0.000011671855436879692</v>
      </c>
      <c r="N32" s="2864">
        <v>-0.00001264856433724715</v>
      </c>
      <c r="O32" s="2504">
        <v>372.1604832125569</v>
      </c>
      <c r="P32" s="2496">
        <v>372.57745951415075</v>
      </c>
      <c r="Q32" s="2516">
        <v>0.41697630159382015</v>
      </c>
      <c r="R32" s="2867">
        <v>0.11204206797949233</v>
      </c>
      <c r="S32" s="2863">
        <v>0.000334598823605525</v>
      </c>
      <c r="T32" s="2864">
        <v>0.00036259828357445043</v>
      </c>
    </row>
    <row r="33" ht="18" customHeight="1" x14ac:dyDescent="0.2">
      <c r="B33" s="2615" t="s">
        <v>2050</v>
      </c>
      <c r="C33" s="49"/>
      <c r="D33" s="49"/>
      <c r="E33" s="49"/>
      <c r="F33" s="2866"/>
      <c r="G33" s="2868"/>
      <c r="H33" s="2869"/>
      <c r="I33" s="2504" t="s">
        <v>109</v>
      </c>
      <c r="J33" s="2496" t="s">
        <v>109</v>
      </c>
      <c r="K33" s="2516" t="s">
        <v>2343</v>
      </c>
      <c r="L33" s="2867" t="s">
        <v>2343</v>
      </c>
      <c r="M33" s="2870" t="s">
        <v>2343</v>
      </c>
      <c r="N33" s="2871" t="s">
        <v>2343</v>
      </c>
      <c r="O33" s="882"/>
      <c r="P33" s="49"/>
      <c r="Q33" s="49"/>
      <c r="R33" s="2866"/>
      <c r="S33" s="2868"/>
      <c r="T33" s="2869"/>
    </row>
    <row r="34" ht="18" customHeight="1" x14ac:dyDescent="0.2">
      <c r="B34" s="2615" t="s">
        <v>2051</v>
      </c>
      <c r="C34" s="49"/>
      <c r="D34" s="49"/>
      <c r="E34" s="49"/>
      <c r="F34" s="2866"/>
      <c r="G34" s="2849"/>
      <c r="H34" s="2850"/>
      <c r="I34" s="2546" t="s">
        <v>111</v>
      </c>
      <c r="J34" s="2496" t="s">
        <v>111</v>
      </c>
      <c r="K34" s="2516" t="s">
        <v>2343</v>
      </c>
      <c r="L34" s="2867" t="s">
        <v>2343</v>
      </c>
      <c r="M34" s="2863" t="s">
        <v>2343</v>
      </c>
      <c r="N34" s="2864" t="s">
        <v>2343</v>
      </c>
      <c r="O34" s="2504">
        <v>2401.6733467691124</v>
      </c>
      <c r="P34" s="2496">
        <v>1751.0119860418183</v>
      </c>
      <c r="Q34" s="2516">
        <v>-650.6613607272941</v>
      </c>
      <c r="R34" s="2867">
        <v>-27.092000733680383</v>
      </c>
      <c r="S34" s="2863">
        <v>-0.5221172642971836</v>
      </c>
      <c r="T34" s="2864">
        <v>-0.5658083965111119</v>
      </c>
    </row>
    <row r="35" ht="18" customHeight="1" x14ac:dyDescent="0.2">
      <c r="B35" s="2615" t="s">
        <v>2052</v>
      </c>
      <c r="C35" s="49"/>
      <c r="D35" s="49"/>
      <c r="E35" s="49"/>
      <c r="F35" s="2866"/>
      <c r="G35" s="2849"/>
      <c r="H35" s="2850"/>
      <c r="I35" s="2546" t="s">
        <v>111</v>
      </c>
      <c r="J35" s="2496" t="s">
        <v>111</v>
      </c>
      <c r="K35" s="2516" t="s">
        <v>2343</v>
      </c>
      <c r="L35" s="2867" t="s">
        <v>2343</v>
      </c>
      <c r="M35" s="2863" t="s">
        <v>2343</v>
      </c>
      <c r="N35" s="2864" t="s">
        <v>2343</v>
      </c>
      <c r="O35" s="2504" t="s">
        <v>111</v>
      </c>
      <c r="P35" s="2496" t="s">
        <v>111</v>
      </c>
      <c r="Q35" s="2516" t="s">
        <v>2343</v>
      </c>
      <c r="R35" s="2867" t="s">
        <v>2343</v>
      </c>
      <c r="S35" s="2863" t="s">
        <v>2343</v>
      </c>
      <c r="T35" s="2864" t="s">
        <v>2343</v>
      </c>
    </row>
    <row r="36" ht="18" customHeight="1" x14ac:dyDescent="0.2">
      <c r="B36" s="2615" t="s">
        <v>2053</v>
      </c>
      <c r="C36" s="49"/>
      <c r="D36" s="49"/>
      <c r="E36" s="49"/>
      <c r="F36" s="2866"/>
      <c r="G36" s="2849"/>
      <c r="H36" s="2850"/>
      <c r="I36" s="2546" t="s">
        <v>109</v>
      </c>
      <c r="J36" s="2496" t="s">
        <v>109</v>
      </c>
      <c r="K36" s="2516" t="s">
        <v>2343</v>
      </c>
      <c r="L36" s="2867" t="s">
        <v>2343</v>
      </c>
      <c r="M36" s="2863" t="s">
        <v>2343</v>
      </c>
      <c r="N36" s="2864" t="s">
        <v>2343</v>
      </c>
      <c r="O36" s="2504" t="s">
        <v>109</v>
      </c>
      <c r="P36" s="2496" t="s">
        <v>109</v>
      </c>
      <c r="Q36" s="2516" t="s">
        <v>2343</v>
      </c>
      <c r="R36" s="2867" t="s">
        <v>2343</v>
      </c>
      <c r="S36" s="2863" t="s">
        <v>2343</v>
      </c>
      <c r="T36" s="2864" t="s">
        <v>2343</v>
      </c>
    </row>
    <row r="37" ht="18" customHeight="1" x14ac:dyDescent="0.2">
      <c r="B37" s="2615" t="s">
        <v>958</v>
      </c>
      <c r="C37" s="2496">
        <v>171.20347859999998</v>
      </c>
      <c r="D37" s="2496">
        <v>171.20347859999998</v>
      </c>
      <c r="E37" s="2516">
        <v>0</v>
      </c>
      <c r="F37" s="2867">
        <v>0</v>
      </c>
      <c r="G37" s="2863">
        <v>0</v>
      </c>
      <c r="H37" s="2864">
        <v>0</v>
      </c>
      <c r="I37" s="2872"/>
      <c r="J37" s="2627"/>
      <c r="K37" s="2627"/>
      <c r="L37" s="2851"/>
      <c r="M37" s="2873"/>
      <c r="N37" s="2874"/>
      <c r="O37" s="2540"/>
      <c r="P37" s="2627"/>
      <c r="Q37" s="2627"/>
      <c r="R37" s="2851"/>
      <c r="S37" s="2873"/>
      <c r="T37" s="2874"/>
    </row>
    <row r="38" ht="18" customHeight="1" x14ac:dyDescent="0.2">
      <c r="B38" s="2615" t="s">
        <v>959</v>
      </c>
      <c r="C38" s="2496">
        <v>267.5415125990338</v>
      </c>
      <c r="D38" s="2496">
        <v>267.5415125990338</v>
      </c>
      <c r="E38" s="2516">
        <v>0</v>
      </c>
      <c r="F38" s="2867">
        <v>0</v>
      </c>
      <c r="G38" s="2863">
        <v>0</v>
      </c>
      <c r="H38" s="2864">
        <v>0</v>
      </c>
      <c r="I38" s="2872"/>
      <c r="J38" s="2627"/>
      <c r="K38" s="49"/>
      <c r="L38" s="2866"/>
      <c r="M38" s="2849"/>
      <c r="N38" s="2850"/>
      <c r="O38" s="2540"/>
      <c r="P38" s="2627"/>
      <c r="Q38" s="49"/>
      <c r="R38" s="2866"/>
      <c r="S38" s="2849"/>
      <c r="T38" s="2850"/>
    </row>
    <row r="39" ht="18" customHeight="1" x14ac:dyDescent="0.2">
      <c r="B39" s="2615" t="s">
        <v>960</v>
      </c>
      <c r="C39" s="2496" t="s">
        <v>104</v>
      </c>
      <c r="D39" s="2496" t="s">
        <v>104</v>
      </c>
      <c r="E39" s="2516" t="s">
        <v>2343</v>
      </c>
      <c r="F39" s="2867" t="s">
        <v>2343</v>
      </c>
      <c r="G39" s="2863" t="s">
        <v>2343</v>
      </c>
      <c r="H39" s="2864" t="s">
        <v>2343</v>
      </c>
      <c r="I39" s="2872"/>
      <c r="J39" s="2627"/>
      <c r="K39" s="49"/>
      <c r="L39" s="2866"/>
      <c r="M39" s="2849"/>
      <c r="N39" s="2850"/>
      <c r="O39" s="2540"/>
      <c r="P39" s="2627"/>
      <c r="Q39" s="49"/>
      <c r="R39" s="2866"/>
      <c r="S39" s="2849"/>
      <c r="T39" s="2850"/>
    </row>
    <row r="40" ht="18" customHeight="1" x14ac:dyDescent="0.2">
      <c r="B40" s="2615" t="s">
        <v>2055</v>
      </c>
      <c r="C40" s="2525" t="s">
        <v>111</v>
      </c>
      <c r="D40" s="2525" t="s">
        <v>111</v>
      </c>
      <c r="E40" s="2526" t="s">
        <v>2343</v>
      </c>
      <c r="F40" s="2875" t="s">
        <v>2343</v>
      </c>
      <c r="G40" s="2876" t="s">
        <v>2343</v>
      </c>
      <c r="H40" s="2877" t="s">
        <v>2343</v>
      </c>
      <c r="I40" s="2523" t="s">
        <v>111</v>
      </c>
      <c r="J40" s="2525" t="s">
        <v>111</v>
      </c>
      <c r="K40" s="2526" t="s">
        <v>2343</v>
      </c>
      <c r="L40" s="2875" t="s">
        <v>2343</v>
      </c>
      <c r="M40" s="2876" t="s">
        <v>2343</v>
      </c>
      <c r="N40" s="2877" t="s">
        <v>2343</v>
      </c>
      <c r="O40" s="2523" t="s">
        <v>111</v>
      </c>
      <c r="P40" s="2525" t="s">
        <v>111</v>
      </c>
      <c r="Q40" s="2526" t="s">
        <v>2343</v>
      </c>
      <c r="R40" s="2875" t="s">
        <v>2343</v>
      </c>
      <c r="S40" s="2876" t="s">
        <v>2343</v>
      </c>
      <c r="T40" s="2877" t="s">
        <v>2343</v>
      </c>
    </row>
    <row r="41" ht="18" customHeight="1" x14ac:dyDescent="0.2">
      <c r="B41" s="2878" t="s">
        <v>2345</v>
      </c>
      <c r="C41" s="2514">
        <v>-8533.379486150649</v>
      </c>
      <c r="D41" s="2514">
        <v>-9664.275563074947</v>
      </c>
      <c r="E41" s="2879">
        <v>-1130.8960769242985</v>
      </c>
      <c r="F41" s="2880">
        <v>13.252616724238035</v>
      </c>
      <c r="G41" s="2849"/>
      <c r="H41" s="2880">
        <v>-0.9834155438245359</v>
      </c>
      <c r="I41" s="2546">
        <v>5.332770372110171</v>
      </c>
      <c r="J41" s="2514">
        <v>10.954846610425204</v>
      </c>
      <c r="K41" s="2879">
        <v>5.6220762383150324</v>
      </c>
      <c r="L41" s="2880">
        <v>105.42505763454398</v>
      </c>
      <c r="M41" s="2849"/>
      <c r="N41" s="2880">
        <v>0.004888899408301401</v>
      </c>
      <c r="O41" s="2546">
        <v>7.886713784443899</v>
      </c>
      <c r="P41" s="2514">
        <v>30.312105021179942</v>
      </c>
      <c r="Q41" s="2879">
        <v>22.425391236736044</v>
      </c>
      <c r="R41" s="2880">
        <v>284.34392130431905</v>
      </c>
      <c r="S41" s="2849"/>
      <c r="T41" s="2881">
        <v>0.019500888515354718</v>
      </c>
      <c r="U41" s="2882"/>
    </row>
    <row r="42" ht="18" customHeight="1" x14ac:dyDescent="0.2">
      <c r="B42" s="2615" t="s">
        <v>1296</v>
      </c>
      <c r="C42" s="2496">
        <v>-8021.5080372082375</v>
      </c>
      <c r="D42" s="2496">
        <v>-9026.46208744778</v>
      </c>
      <c r="E42" s="2539">
        <v>-1004.954050239543</v>
      </c>
      <c r="F42" s="2883">
        <v>12.52824338737809</v>
      </c>
      <c r="G42" s="2849"/>
      <c r="H42" s="2883">
        <v>-0.8738976586803966</v>
      </c>
      <c r="I42" s="2504">
        <v>5.332770372110171</v>
      </c>
      <c r="J42" s="2496">
        <v>5.7319052504252035</v>
      </c>
      <c r="K42" s="2539">
        <v>0.39913487831503236</v>
      </c>
      <c r="L42" s="2883">
        <v>7.4845690038045865</v>
      </c>
      <c r="M42" s="2849"/>
      <c r="N42" s="2883">
        <v>0.00034708356623275495</v>
      </c>
      <c r="O42" s="2504">
        <v>2.7920051568269146</v>
      </c>
      <c r="P42" s="2496">
        <v>7.320160006582729</v>
      </c>
      <c r="Q42" s="2539">
        <v>4.528154849755814</v>
      </c>
      <c r="R42" s="2883">
        <v>162.1828970725117</v>
      </c>
      <c r="S42" s="2849"/>
      <c r="T42" s="2884">
        <v>0.003937636671448466</v>
      </c>
      <c r="U42" s="2882"/>
    </row>
    <row r="43" ht="18" customHeight="1" x14ac:dyDescent="0.2">
      <c r="B43" s="2615" t="s">
        <v>1299</v>
      </c>
      <c r="C43" s="2496">
        <v>86.71772766392772</v>
      </c>
      <c r="D43" s="2496">
        <v>185.8955361508105</v>
      </c>
      <c r="E43" s="2539">
        <v>99.17780848688278</v>
      </c>
      <c r="F43" s="2883">
        <v>114.36855088182637</v>
      </c>
      <c r="G43" s="2849"/>
      <c r="H43" s="2883">
        <v>0.08624399753310162</v>
      </c>
      <c r="I43" s="2504" t="s">
        <v>104</v>
      </c>
      <c r="J43" s="2496" t="s">
        <v>104</v>
      </c>
      <c r="K43" s="2539" t="s">
        <v>2343</v>
      </c>
      <c r="L43" s="2883" t="s">
        <v>2343</v>
      </c>
      <c r="M43" s="2849"/>
      <c r="N43" s="2883" t="s">
        <v>2343</v>
      </c>
      <c r="O43" s="2504">
        <v>5.094708627616984</v>
      </c>
      <c r="P43" s="2496">
        <v>16.575482729588607</v>
      </c>
      <c r="Q43" s="2539">
        <v>11.480774101971623</v>
      </c>
      <c r="R43" s="2883">
        <v>225.34702062719686</v>
      </c>
      <c r="S43" s="2849"/>
      <c r="T43" s="2884">
        <v>0.009983562537172759</v>
      </c>
      <c r="U43" s="2882"/>
    </row>
    <row r="44" ht="18" customHeight="1" x14ac:dyDescent="0.2">
      <c r="B44" s="2615" t="s">
        <v>1302</v>
      </c>
      <c r="C44" s="2496">
        <v>-427.10924394645303</v>
      </c>
      <c r="D44" s="2496">
        <v>-624.8056968787065</v>
      </c>
      <c r="E44" s="2539">
        <v>-197.69645293225346</v>
      </c>
      <c r="F44" s="2883">
        <v>46.2870929941846</v>
      </c>
      <c r="G44" s="2849"/>
      <c r="H44" s="2883">
        <v>-0.17191479282633323</v>
      </c>
      <c r="I44" s="2504" t="s">
        <v>104</v>
      </c>
      <c r="J44" s="2496">
        <v>5.22294136</v>
      </c>
      <c r="K44" s="2539" t="s">
        <v>2343</v>
      </c>
      <c r="L44" s="2883" t="s">
        <v>2343</v>
      </c>
      <c r="M44" s="2849"/>
      <c r="N44" s="2883" t="s">
        <v>2343</v>
      </c>
      <c r="O44" s="2504" t="s">
        <v>104</v>
      </c>
      <c r="P44" s="2496" t="s">
        <v>104</v>
      </c>
      <c r="Q44" s="2539" t="s">
        <v>2343</v>
      </c>
      <c r="R44" s="2883" t="s">
        <v>2343</v>
      </c>
      <c r="S44" s="2849"/>
      <c r="T44" s="2884" t="s">
        <v>2343</v>
      </c>
      <c r="U44" s="2882"/>
    </row>
    <row r="45" ht="18" customHeight="1" x14ac:dyDescent="0.2">
      <c r="B45" s="2615" t="s">
        <v>2100</v>
      </c>
      <c r="C45" s="2496">
        <v>33.81493755048627</v>
      </c>
      <c r="D45" s="2496">
        <v>6.214303126931234</v>
      </c>
      <c r="E45" s="2539">
        <v>-27.600634423555036</v>
      </c>
      <c r="F45" s="2883">
        <v>-81.62260948241239</v>
      </c>
      <c r="G45" s="2849"/>
      <c r="H45" s="2883">
        <v>-0.024001226518853253</v>
      </c>
      <c r="I45" s="2504" t="s">
        <v>104</v>
      </c>
      <c r="J45" s="2496" t="s">
        <v>104</v>
      </c>
      <c r="K45" s="2539" t="s">
        <v>2343</v>
      </c>
      <c r="L45" s="2883" t="s">
        <v>2343</v>
      </c>
      <c r="M45" s="2849"/>
      <c r="N45" s="2883" t="s">
        <v>2343</v>
      </c>
      <c r="O45" s="2504" t="s">
        <v>109</v>
      </c>
      <c r="P45" s="2496" t="s">
        <v>109</v>
      </c>
      <c r="Q45" s="2539" t="s">
        <v>2343</v>
      </c>
      <c r="R45" s="2883" t="s">
        <v>2343</v>
      </c>
      <c r="S45" s="2849"/>
      <c r="T45" s="2884" t="s">
        <v>2343</v>
      </c>
      <c r="U45" s="2882"/>
    </row>
    <row r="46" ht="18" customHeight="1" x14ac:dyDescent="0.2">
      <c r="B46" s="2615" t="s">
        <v>2101</v>
      </c>
      <c r="C46" s="2496">
        <v>272.388527867702</v>
      </c>
      <c r="D46" s="2496">
        <v>272.56578005187146</v>
      </c>
      <c r="E46" s="2539">
        <v>0.177252184169447</v>
      </c>
      <c r="F46" s="2883">
        <v>0.06507329275465583</v>
      </c>
      <c r="G46" s="2849"/>
      <c r="H46" s="2883">
        <v>0.00015413666794491133</v>
      </c>
      <c r="I46" s="2504" t="s">
        <v>104</v>
      </c>
      <c r="J46" s="2496" t="s">
        <v>104</v>
      </c>
      <c r="K46" s="2539" t="s">
        <v>2343</v>
      </c>
      <c r="L46" s="2883" t="s">
        <v>2343</v>
      </c>
      <c r="M46" s="2849"/>
      <c r="N46" s="2883" t="s">
        <v>2343</v>
      </c>
      <c r="O46" s="2504" t="s">
        <v>104</v>
      </c>
      <c r="P46" s="2496">
        <v>6.416462285008603</v>
      </c>
      <c r="Q46" s="2539" t="s">
        <v>2343</v>
      </c>
      <c r="R46" s="2883" t="s">
        <v>2343</v>
      </c>
      <c r="S46" s="2849"/>
      <c r="T46" s="2884" t="s">
        <v>2343</v>
      </c>
      <c r="U46" s="2882"/>
    </row>
    <row r="47" ht="18" customHeight="1" x14ac:dyDescent="0.2">
      <c r="B47" s="2615" t="s">
        <v>2102</v>
      </c>
      <c r="C47" s="2496" t="s">
        <v>109</v>
      </c>
      <c r="D47" s="2496" t="s">
        <v>109</v>
      </c>
      <c r="E47" s="2539" t="s">
        <v>2343</v>
      </c>
      <c r="F47" s="2883" t="s">
        <v>2343</v>
      </c>
      <c r="G47" s="2849"/>
      <c r="H47" s="2883" t="s">
        <v>2343</v>
      </c>
      <c r="I47" s="2504" t="s">
        <v>104</v>
      </c>
      <c r="J47" s="2496" t="s">
        <v>104</v>
      </c>
      <c r="K47" s="2539" t="s">
        <v>2343</v>
      </c>
      <c r="L47" s="2883" t="s">
        <v>2343</v>
      </c>
      <c r="M47" s="2849"/>
      <c r="N47" s="2883" t="s">
        <v>2343</v>
      </c>
      <c r="O47" s="2504" t="s">
        <v>104</v>
      </c>
      <c r="P47" s="2496" t="s">
        <v>104</v>
      </c>
      <c r="Q47" s="2539" t="s">
        <v>2343</v>
      </c>
      <c r="R47" s="2883" t="s">
        <v>2343</v>
      </c>
      <c r="S47" s="2849"/>
      <c r="T47" s="2884" t="s">
        <v>2343</v>
      </c>
      <c r="U47" s="2882"/>
    </row>
    <row r="48" ht="18" customHeight="1" x14ac:dyDescent="0.2">
      <c r="B48" s="2615" t="s">
        <v>2103</v>
      </c>
      <c r="C48" s="2496">
        <v>-477.6833980780731</v>
      </c>
      <c r="D48" s="2496">
        <v>-477.6833980780731</v>
      </c>
      <c r="E48" s="2539">
        <v>0</v>
      </c>
      <c r="F48" s="2883">
        <v>0</v>
      </c>
      <c r="G48" s="2849"/>
      <c r="H48" s="2883">
        <v>0</v>
      </c>
      <c r="I48" s="2540"/>
      <c r="J48" s="2627"/>
      <c r="K48" s="49"/>
      <c r="L48" s="2866"/>
      <c r="M48" s="2866"/>
      <c r="N48" s="2869"/>
      <c r="O48" s="2540"/>
      <c r="P48" s="2627"/>
      <c r="Q48" s="49"/>
      <c r="R48" s="2866"/>
      <c r="S48" s="2866"/>
      <c r="T48" s="2869"/>
      <c r="U48" s="2882"/>
    </row>
    <row r="49" ht="18" customHeight="1" x14ac:dyDescent="0.2">
      <c r="B49" s="2629" t="s">
        <v>2104</v>
      </c>
      <c r="C49" s="2525" t="s">
        <v>104</v>
      </c>
      <c r="D49" s="2525" t="s">
        <v>104</v>
      </c>
      <c r="E49" s="2566" t="s">
        <v>2343</v>
      </c>
      <c r="F49" s="2885" t="s">
        <v>2343</v>
      </c>
      <c r="G49" s="2886"/>
      <c r="H49" s="2885" t="s">
        <v>2343</v>
      </c>
      <c r="I49" s="2887" t="s">
        <v>104</v>
      </c>
      <c r="J49" s="2888" t="s">
        <v>104</v>
      </c>
      <c r="K49" s="2889" t="s">
        <v>2343</v>
      </c>
      <c r="L49" s="2890" t="s">
        <v>2343</v>
      </c>
      <c r="M49" s="2891"/>
      <c r="N49" s="2890" t="s">
        <v>2343</v>
      </c>
      <c r="O49" s="2523" t="s">
        <v>104</v>
      </c>
      <c r="P49" s="2525" t="s">
        <v>104</v>
      </c>
      <c r="Q49" s="2566" t="s">
        <v>2343</v>
      </c>
      <c r="R49" s="2885" t="s">
        <v>2343</v>
      </c>
      <c r="S49" s="2886"/>
      <c r="T49" s="2892" t="s">
        <v>2343</v>
      </c>
      <c r="U49" s="2882"/>
    </row>
    <row r="50" ht="18" customHeight="1" x14ac:dyDescent="0.2">
      <c r="B50" s="2893" t="s">
        <v>2065</v>
      </c>
      <c r="C50" s="2514">
        <v>96.93827635467171</v>
      </c>
      <c r="D50" s="2514">
        <v>96.93827635467171</v>
      </c>
      <c r="E50" s="2514">
        <v>0</v>
      </c>
      <c r="F50" s="2831">
        <v>0</v>
      </c>
      <c r="G50" s="2832">
        <v>0</v>
      </c>
      <c r="H50" s="2833">
        <v>0</v>
      </c>
      <c r="I50" s="2514">
        <v>4953.04432696476</v>
      </c>
      <c r="J50" s="2514">
        <v>4953.04432696476</v>
      </c>
      <c r="K50" s="2514">
        <v>0</v>
      </c>
      <c r="L50" s="2831">
        <v>0</v>
      </c>
      <c r="M50" s="2832">
        <v>0</v>
      </c>
      <c r="N50" s="2833">
        <v>0</v>
      </c>
      <c r="O50" s="2514">
        <v>218.8049248603686</v>
      </c>
      <c r="P50" s="2514">
        <v>218.8049248603686</v>
      </c>
      <c r="Q50" s="2514">
        <v>0</v>
      </c>
      <c r="R50" s="2831">
        <v>0</v>
      </c>
      <c r="S50" s="2832">
        <v>0</v>
      </c>
      <c r="T50" s="2833">
        <v>0</v>
      </c>
    </row>
    <row r="51" ht="18" customHeight="1" x14ac:dyDescent="0.2">
      <c r="B51" s="2615" t="s">
        <v>2105</v>
      </c>
      <c r="C51" s="49"/>
      <c r="D51" s="49"/>
      <c r="E51" s="197"/>
      <c r="F51" s="2866"/>
      <c r="G51" s="2868"/>
      <c r="H51" s="2869"/>
      <c r="I51" s="2514">
        <v>3582.0503614368085</v>
      </c>
      <c r="J51" s="2514">
        <v>3582.0503614368085</v>
      </c>
      <c r="K51" s="2514">
        <v>0</v>
      </c>
      <c r="L51" s="2831">
        <v>0</v>
      </c>
      <c r="M51" s="2832">
        <v>0</v>
      </c>
      <c r="N51" s="2833">
        <v>0</v>
      </c>
      <c r="O51" s="2865"/>
      <c r="P51" s="197"/>
      <c r="Q51" s="1080"/>
      <c r="R51" s="2894"/>
      <c r="S51" s="2895"/>
      <c r="T51" s="2850"/>
    </row>
    <row r="52" ht="18" customHeight="1" x14ac:dyDescent="0.2">
      <c r="B52" s="2615" t="s">
        <v>2106</v>
      </c>
      <c r="C52" s="49"/>
      <c r="D52" s="49"/>
      <c r="E52" s="197"/>
      <c r="F52" s="2866"/>
      <c r="G52" s="2868"/>
      <c r="H52" s="2869"/>
      <c r="I52" s="2501">
        <v>466.7720397852367</v>
      </c>
      <c r="J52" s="2496">
        <v>466.7720397852367</v>
      </c>
      <c r="K52" s="2514">
        <v>0</v>
      </c>
      <c r="L52" s="2867">
        <v>0</v>
      </c>
      <c r="M52" s="2870">
        <v>0</v>
      </c>
      <c r="N52" s="2871">
        <v>0</v>
      </c>
      <c r="O52" s="2514">
        <v>39.647951002956795</v>
      </c>
      <c r="P52" s="2514">
        <v>39.647951002956795</v>
      </c>
      <c r="Q52" s="2514">
        <v>0</v>
      </c>
      <c r="R52" s="2831">
        <v>0</v>
      </c>
      <c r="S52" s="2832">
        <v>0</v>
      </c>
      <c r="T52" s="2833">
        <v>0</v>
      </c>
    </row>
    <row r="53" ht="18" customHeight="1" x14ac:dyDescent="0.2">
      <c r="B53" s="2631" t="s">
        <v>2107</v>
      </c>
      <c r="C53" s="2514">
        <v>96.93827635467171</v>
      </c>
      <c r="D53" s="2514">
        <v>96.93827635467171</v>
      </c>
      <c r="E53" s="2514">
        <v>0</v>
      </c>
      <c r="F53" s="2831">
        <v>0</v>
      </c>
      <c r="G53" s="2832">
        <v>0</v>
      </c>
      <c r="H53" s="2833">
        <v>0</v>
      </c>
      <c r="I53" s="2501">
        <v>5.93992678762</v>
      </c>
      <c r="J53" s="2496">
        <v>5.93992678762</v>
      </c>
      <c r="K53" s="2514">
        <v>0</v>
      </c>
      <c r="L53" s="2862">
        <v>0</v>
      </c>
      <c r="M53" s="2863">
        <v>0</v>
      </c>
      <c r="N53" s="2864">
        <v>0</v>
      </c>
      <c r="O53" s="2514">
        <v>3.4840590614719997</v>
      </c>
      <c r="P53" s="2514">
        <v>3.4840590614719997</v>
      </c>
      <c r="Q53" s="2514">
        <v>0</v>
      </c>
      <c r="R53" s="2831">
        <v>0</v>
      </c>
      <c r="S53" s="2832">
        <v>0</v>
      </c>
      <c r="T53" s="2833">
        <v>0</v>
      </c>
    </row>
    <row r="54" ht="18" customHeight="1" x14ac:dyDescent="0.2">
      <c r="B54" s="2615" t="s">
        <v>2069</v>
      </c>
      <c r="C54" s="501"/>
      <c r="D54" s="49"/>
      <c r="E54" s="197"/>
      <c r="F54" s="2866"/>
      <c r="G54" s="2868"/>
      <c r="H54" s="2869"/>
      <c r="I54" s="2496">
        <v>898.2819989550953</v>
      </c>
      <c r="J54" s="2496">
        <v>898.2819989550953</v>
      </c>
      <c r="K54" s="2514">
        <v>0</v>
      </c>
      <c r="L54" s="2831">
        <v>0</v>
      </c>
      <c r="M54" s="2832">
        <v>0</v>
      </c>
      <c r="N54" s="2833">
        <v>0</v>
      </c>
      <c r="O54" s="2514">
        <v>175.67291479593982</v>
      </c>
      <c r="P54" s="2514">
        <v>175.67291479593982</v>
      </c>
      <c r="Q54" s="2514">
        <v>0</v>
      </c>
      <c r="R54" s="2831">
        <v>0</v>
      </c>
      <c r="S54" s="2832">
        <v>0</v>
      </c>
      <c r="T54" s="2833">
        <v>0</v>
      </c>
    </row>
    <row r="55" ht="18" customHeight="1" x14ac:dyDescent="0.2">
      <c r="B55" s="2615" t="s">
        <v>2109</v>
      </c>
      <c r="C55" s="2525" t="s">
        <v>104</v>
      </c>
      <c r="D55" s="2525" t="s">
        <v>104</v>
      </c>
      <c r="E55" s="2840" t="s">
        <v>2343</v>
      </c>
      <c r="F55" s="2841" t="s">
        <v>2343</v>
      </c>
      <c r="G55" s="2842" t="s">
        <v>2343</v>
      </c>
      <c r="H55" s="2843" t="s">
        <v>2343</v>
      </c>
      <c r="I55" s="2525" t="s">
        <v>104</v>
      </c>
      <c r="J55" s="2525" t="s">
        <v>104</v>
      </c>
      <c r="K55" s="2840" t="s">
        <v>2343</v>
      </c>
      <c r="L55" s="2841" t="s">
        <v>2343</v>
      </c>
      <c r="M55" s="2842" t="s">
        <v>2343</v>
      </c>
      <c r="N55" s="2843" t="s">
        <v>2343</v>
      </c>
      <c r="O55" s="2523" t="s">
        <v>104</v>
      </c>
      <c r="P55" s="2525" t="s">
        <v>104</v>
      </c>
      <c r="Q55" s="2525" t="s">
        <v>2343</v>
      </c>
      <c r="R55" s="2896" t="s">
        <v>2343</v>
      </c>
      <c r="S55" s="2897" t="s">
        <v>2343</v>
      </c>
      <c r="T55" s="2843" t="s">
        <v>2343</v>
      </c>
    </row>
    <row r="56" ht="18" customHeight="1" x14ac:dyDescent="0.2">
      <c r="B56" s="2898" t="s">
        <v>2346</v>
      </c>
      <c r="C56" s="2856" t="s">
        <v>111</v>
      </c>
      <c r="D56" s="2856" t="s">
        <v>111</v>
      </c>
      <c r="E56" s="2856" t="s">
        <v>2343</v>
      </c>
      <c r="F56" s="2857" t="s">
        <v>2343</v>
      </c>
      <c r="G56" s="2858" t="s">
        <v>2343</v>
      </c>
      <c r="H56" s="2859" t="s">
        <v>2343</v>
      </c>
      <c r="I56" s="2856" t="s">
        <v>111</v>
      </c>
      <c r="J56" s="2856" t="s">
        <v>111</v>
      </c>
      <c r="K56" s="2856" t="s">
        <v>2343</v>
      </c>
      <c r="L56" s="2857" t="s">
        <v>2343</v>
      </c>
      <c r="M56" s="2858" t="s">
        <v>2343</v>
      </c>
      <c r="N56" s="2859" t="s">
        <v>2343</v>
      </c>
      <c r="O56" s="2860" t="s">
        <v>111</v>
      </c>
      <c r="P56" s="2856" t="s">
        <v>111</v>
      </c>
      <c r="Q56" s="2856" t="s">
        <v>2343</v>
      </c>
      <c r="R56" s="2899" t="s">
        <v>2343</v>
      </c>
      <c r="S56" s="2900" t="s">
        <v>2343</v>
      </c>
      <c r="T56" s="2859" t="s">
        <v>2343</v>
      </c>
    </row>
    <row r="57" ht="18" customHeight="1" x14ac:dyDescent="0.2">
      <c r="B57" s="2901"/>
      <c r="C57" s="2902"/>
      <c r="D57" s="2902"/>
      <c r="E57" s="2902"/>
      <c r="F57" s="2903"/>
      <c r="G57" s="2903"/>
      <c r="H57" s="2903"/>
      <c r="I57" s="2902"/>
      <c r="J57" s="2902"/>
      <c r="K57" s="2902"/>
      <c r="L57" s="2903"/>
      <c r="M57" s="2903"/>
      <c r="N57" s="2903"/>
      <c r="O57" s="2902"/>
      <c r="P57" s="2902"/>
      <c r="Q57" s="2902"/>
      <c r="R57" s="2904"/>
      <c r="S57" s="2904"/>
      <c r="T57" s="2903"/>
    </row>
    <row r="58" ht="18" customHeight="1" x14ac:dyDescent="0.2">
      <c r="B58" s="2905" t="s">
        <v>2347</v>
      </c>
      <c r="C58" s="543"/>
      <c r="D58" s="2579"/>
      <c r="E58" s="2579"/>
      <c r="F58" s="2906"/>
      <c r="G58" s="2906"/>
      <c r="H58" s="2907"/>
      <c r="I58" s="2578"/>
      <c r="J58" s="2579"/>
      <c r="K58" s="2579"/>
      <c r="L58" s="2906"/>
      <c r="M58" s="2906"/>
      <c r="N58" s="2907"/>
      <c r="O58" s="2578"/>
      <c r="P58" s="2579"/>
      <c r="Q58" s="2579"/>
      <c r="R58" s="2906"/>
      <c r="S58" s="2906"/>
      <c r="T58" s="2907"/>
    </row>
    <row r="59" ht="18" customHeight="1" x14ac:dyDescent="0.2">
      <c r="B59" s="2908" t="s">
        <v>126</v>
      </c>
      <c r="C59" s="2496">
        <v>897.7500043593465</v>
      </c>
      <c r="D59" s="2496">
        <v>897.7500043593465</v>
      </c>
      <c r="E59" s="2514">
        <v>0</v>
      </c>
      <c r="F59" s="2831">
        <v>0</v>
      </c>
      <c r="G59" s="2832">
        <v>0</v>
      </c>
      <c r="H59" s="2833">
        <v>0</v>
      </c>
      <c r="I59" s="2496">
        <v>0.172767</v>
      </c>
      <c r="J59" s="2496">
        <v>0.172767</v>
      </c>
      <c r="K59" s="2514">
        <v>0</v>
      </c>
      <c r="L59" s="2831">
        <v>0</v>
      </c>
      <c r="M59" s="2832">
        <v>0</v>
      </c>
      <c r="N59" s="2833">
        <v>0</v>
      </c>
      <c r="O59" s="2504">
        <v>6.464940000000002</v>
      </c>
      <c r="P59" s="2496">
        <v>6.464940000000002</v>
      </c>
      <c r="Q59" s="2514">
        <v>0</v>
      </c>
      <c r="R59" s="2909">
        <v>0</v>
      </c>
      <c r="S59" s="2910">
        <v>0</v>
      </c>
      <c r="T59" s="2853">
        <v>0</v>
      </c>
    </row>
    <row r="60" ht="18" customHeight="1" x14ac:dyDescent="0.2">
      <c r="B60" s="2911" t="s">
        <v>127</v>
      </c>
      <c r="C60" s="2496">
        <v>897.7500043593465</v>
      </c>
      <c r="D60" s="2496">
        <v>897.7500043593465</v>
      </c>
      <c r="E60" s="2514">
        <v>0</v>
      </c>
      <c r="F60" s="2831">
        <v>0</v>
      </c>
      <c r="G60" s="2832">
        <v>0</v>
      </c>
      <c r="H60" s="2833">
        <v>0</v>
      </c>
      <c r="I60" s="2496">
        <v>0.172767</v>
      </c>
      <c r="J60" s="2496">
        <v>0.172767</v>
      </c>
      <c r="K60" s="2514">
        <v>0</v>
      </c>
      <c r="L60" s="2831">
        <v>0</v>
      </c>
      <c r="M60" s="2832">
        <v>0</v>
      </c>
      <c r="N60" s="2833">
        <v>0</v>
      </c>
      <c r="O60" s="2504">
        <v>6.464940000000002</v>
      </c>
      <c r="P60" s="2496">
        <v>6.464940000000002</v>
      </c>
      <c r="Q60" s="2514">
        <v>0</v>
      </c>
      <c r="R60" s="2909">
        <v>0</v>
      </c>
      <c r="S60" s="2910">
        <v>0</v>
      </c>
      <c r="T60" s="2853">
        <v>0</v>
      </c>
    </row>
    <row r="61" ht="18" customHeight="1" x14ac:dyDescent="0.2">
      <c r="B61" s="2911" t="s">
        <v>2073</v>
      </c>
      <c r="C61" s="2496" t="s">
        <v>104</v>
      </c>
      <c r="D61" s="2496" t="s">
        <v>129</v>
      </c>
      <c r="E61" s="2514" t="s">
        <v>2343</v>
      </c>
      <c r="F61" s="2831" t="s">
        <v>2343</v>
      </c>
      <c r="G61" s="2832" t="s">
        <v>2343</v>
      </c>
      <c r="H61" s="2833" t="s">
        <v>2343</v>
      </c>
      <c r="I61" s="2496" t="s">
        <v>104</v>
      </c>
      <c r="J61" s="2496" t="s">
        <v>129</v>
      </c>
      <c r="K61" s="2514" t="s">
        <v>2343</v>
      </c>
      <c r="L61" s="2831" t="s">
        <v>2343</v>
      </c>
      <c r="M61" s="2832" t="s">
        <v>2343</v>
      </c>
      <c r="N61" s="2833" t="s">
        <v>2343</v>
      </c>
      <c r="O61" s="2504" t="s">
        <v>104</v>
      </c>
      <c r="P61" s="2496" t="s">
        <v>129</v>
      </c>
      <c r="Q61" s="2514" t="s">
        <v>2343</v>
      </c>
      <c r="R61" s="2909" t="s">
        <v>2343</v>
      </c>
      <c r="S61" s="2910" t="s">
        <v>2343</v>
      </c>
      <c r="T61" s="2853" t="s">
        <v>2343</v>
      </c>
    </row>
    <row r="62" ht="18" customHeight="1" x14ac:dyDescent="0.2">
      <c r="B62" s="2908" t="s">
        <v>130</v>
      </c>
      <c r="C62" s="2496" t="s">
        <v>104</v>
      </c>
      <c r="D62" s="2496" t="s">
        <v>104</v>
      </c>
      <c r="E62" s="2514" t="s">
        <v>2343</v>
      </c>
      <c r="F62" s="2831" t="s">
        <v>2343</v>
      </c>
      <c r="G62" s="2832" t="s">
        <v>2343</v>
      </c>
      <c r="H62" s="2833" t="s">
        <v>2343</v>
      </c>
      <c r="I62" s="2496" t="s">
        <v>104</v>
      </c>
      <c r="J62" s="2496" t="s">
        <v>104</v>
      </c>
      <c r="K62" s="2514" t="s">
        <v>2343</v>
      </c>
      <c r="L62" s="2831" t="s">
        <v>2343</v>
      </c>
      <c r="M62" s="2832" t="s">
        <v>2343</v>
      </c>
      <c r="N62" s="2833" t="s">
        <v>2343</v>
      </c>
      <c r="O62" s="2504" t="s">
        <v>104</v>
      </c>
      <c r="P62" s="2496" t="s">
        <v>104</v>
      </c>
      <c r="Q62" s="2514" t="s">
        <v>2343</v>
      </c>
      <c r="R62" s="2909" t="s">
        <v>2343</v>
      </c>
      <c r="S62" s="2910" t="s">
        <v>2343</v>
      </c>
      <c r="T62" s="2853" t="s">
        <v>2343</v>
      </c>
    </row>
    <row r="63" ht="18" customHeight="1" x14ac:dyDescent="0.2">
      <c r="B63" s="2908" t="s">
        <v>2348</v>
      </c>
      <c r="C63" s="2496">
        <v>16540.610143918446</v>
      </c>
      <c r="D63" s="2496">
        <v>16540.5522181348</v>
      </c>
      <c r="E63" s="2514">
        <v>-0.05792578364707879</v>
      </c>
      <c r="F63" s="2831">
        <v>-0.0003502034274616925</v>
      </c>
      <c r="G63" s="2832">
        <v>-0.000046482015861948866</v>
      </c>
      <c r="H63" s="2833">
        <v>-0.00005037166295746873</v>
      </c>
      <c r="I63" s="2627"/>
      <c r="J63" s="2627"/>
      <c r="K63" s="2912"/>
      <c r="L63" s="2913"/>
      <c r="M63" s="2873"/>
      <c r="N63" s="2874"/>
      <c r="O63" s="2540"/>
      <c r="P63" s="2627"/>
      <c r="Q63" s="2912"/>
      <c r="R63" s="2914"/>
      <c r="S63" s="2915"/>
      <c r="T63" s="2916"/>
    </row>
    <row r="64" ht="18" customHeight="1" x14ac:dyDescent="0.2">
      <c r="B64" s="2908" t="s">
        <v>2349</v>
      </c>
      <c r="C64" s="2501" t="s">
        <v>104</v>
      </c>
      <c r="D64" s="2501" t="s">
        <v>104</v>
      </c>
      <c r="E64" s="2514" t="s">
        <v>2343</v>
      </c>
      <c r="F64" s="2834" t="s">
        <v>2343</v>
      </c>
      <c r="G64" s="2852" t="s">
        <v>2343</v>
      </c>
      <c r="H64" s="2853" t="s">
        <v>2343</v>
      </c>
      <c r="I64" s="2627"/>
      <c r="J64" s="2627"/>
      <c r="K64" s="2627"/>
      <c r="L64" s="2851"/>
      <c r="M64" s="2917"/>
      <c r="N64" s="2916"/>
      <c r="O64" s="2918"/>
      <c r="P64" s="2919"/>
      <c r="Q64" s="2912"/>
      <c r="R64" s="2920"/>
      <c r="S64" s="2921"/>
      <c r="T64" s="2922"/>
    </row>
    <row r="65" ht="18" customHeight="1" x14ac:dyDescent="0.2">
      <c r="B65" s="2923" t="s">
        <v>2075</v>
      </c>
      <c r="C65" s="2501">
        <v>41699.66427477642</v>
      </c>
      <c r="D65" s="2501">
        <v>41699.66427477642</v>
      </c>
      <c r="E65" s="2496">
        <v>0</v>
      </c>
      <c r="F65" s="2836">
        <v>0</v>
      </c>
      <c r="G65" s="2924">
        <v>0</v>
      </c>
      <c r="H65" s="2925">
        <v>0</v>
      </c>
      <c r="I65" s="2919"/>
      <c r="J65" s="2919"/>
      <c r="K65" s="2919"/>
      <c r="L65" s="2926"/>
      <c r="M65" s="2927"/>
      <c r="N65" s="2922"/>
      <c r="O65" s="2918"/>
      <c r="P65" s="2919"/>
      <c r="Q65" s="2928"/>
      <c r="R65" s="2920"/>
      <c r="S65" s="2921"/>
      <c r="T65" s="2922"/>
    </row>
    <row r="66" ht="18" customHeight="1" x14ac:dyDescent="0.25">
      <c r="B66" s="2929" t="s">
        <v>2350</v>
      </c>
      <c r="C66" s="2845"/>
      <c r="D66" s="2845"/>
      <c r="E66" s="2930"/>
      <c r="F66" s="2931"/>
      <c r="G66" s="2932"/>
      <c r="H66" s="2933"/>
      <c r="I66" s="281"/>
      <c r="J66" s="281"/>
      <c r="K66" s="281"/>
      <c r="L66" s="2886"/>
      <c r="M66" s="2934"/>
      <c r="N66" s="2935"/>
      <c r="O66" s="2523">
        <v>236.46462605739922</v>
      </c>
      <c r="P66" s="2525">
        <v>245.1832319705448</v>
      </c>
      <c r="Q66" s="2526">
        <v>8.71860591314558</v>
      </c>
      <c r="R66" s="2936">
        <v>3.6870656125238934</v>
      </c>
      <c r="S66" s="2937">
        <v>0.006996165659458478</v>
      </c>
      <c r="T66" s="2877">
        <v>0.007581609619503362</v>
      </c>
    </row>
    <row r="67" ht="18" customHeight="1" x14ac:dyDescent="0.2">
      <c r="B67" s="2169"/>
      <c r="C67" s="2938"/>
      <c r="D67" s="2938"/>
      <c r="E67" s="2938"/>
      <c r="F67" s="2939"/>
      <c r="G67" s="2939"/>
      <c r="H67" s="2940"/>
      <c r="I67" s="2941"/>
      <c r="J67" s="2941"/>
      <c r="K67" s="2941"/>
      <c r="L67" s="2942"/>
      <c r="M67" s="2942"/>
      <c r="N67" s="2942"/>
      <c r="O67" s="2941"/>
      <c r="P67" s="2941"/>
      <c r="Q67" s="2941"/>
      <c r="R67" s="2942"/>
      <c r="S67" s="2942"/>
      <c r="T67" s="2942"/>
    </row>
    <row r="68" ht="18" customHeight="1" x14ac:dyDescent="0.25">
      <c r="B68" s="2943" t="s">
        <v>2351</v>
      </c>
      <c r="C68" s="2944">
        <v>674.8118055595463</v>
      </c>
      <c r="D68" s="2944">
        <v>622.2927521289057</v>
      </c>
      <c r="E68" s="2944">
        <v>-52.51905343064061</v>
      </c>
      <c r="F68" s="2945">
        <v>-7.782770395827976</v>
      </c>
      <c r="G68" s="2945">
        <v>-0.042143434597119805</v>
      </c>
      <c r="H68" s="2946">
        <v>-0.045670026224788635</v>
      </c>
      <c r="I68" s="2947"/>
      <c r="J68" s="2947"/>
      <c r="K68" s="2947"/>
      <c r="L68" s="2948"/>
      <c r="M68" s="2948"/>
      <c r="N68" s="2948"/>
      <c r="O68" s="2947"/>
      <c r="P68" s="2947"/>
      <c r="Q68" s="2947"/>
      <c r="R68" s="2948"/>
      <c r="S68" s="2948"/>
      <c r="T68" s="2949"/>
    </row>
    <row r="69" ht="15.75" customHeight="1" x14ac:dyDescent="0.2"/>
    <row r="70" ht="15.75" customHeight="1" x14ac:dyDescent="0.2">
      <c r="B70" s="2169" t="s">
        <v>2352</v>
      </c>
    </row>
    <row r="71" ht="15.75" customHeight="1" x14ac:dyDescent="0.2">
      <c r="B71" s="2169" t="s">
        <v>2353</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25" t="s">
        <v>2329</v>
      </c>
      <c r="C1" s="925"/>
      <c r="D1" s="925"/>
      <c r="E1" s="2805"/>
      <c r="F1" s="2806"/>
      <c r="G1" s="2806"/>
      <c r="H1" s="2806"/>
      <c r="I1" s="2806"/>
      <c r="J1" s="2806"/>
      <c r="K1" s="2807"/>
      <c r="L1" s="2950"/>
      <c r="M1" s="2950"/>
      <c r="N1" s="2951"/>
      <c r="O1" s="2951"/>
      <c r="P1" s="2951"/>
      <c r="Q1" s="2951"/>
      <c r="S1" s="2808"/>
      <c r="AF1" s="4" t="s">
        <v>62</v>
      </c>
    </row>
    <row r="2" ht="18.95" customHeight="1" x14ac:dyDescent="0.2">
      <c r="B2" s="5" t="s">
        <v>863</v>
      </c>
      <c r="C2" s="5" t="s">
        <v>2330</v>
      </c>
      <c r="D2" s="2806"/>
      <c r="E2" s="2806" t="s">
        <v>62</v>
      </c>
      <c r="F2" s="2806"/>
      <c r="G2" s="2806"/>
      <c r="H2" s="2806"/>
      <c r="I2" s="2806"/>
      <c r="J2" s="2806"/>
      <c r="K2" s="2806"/>
      <c r="L2" s="2952"/>
      <c r="M2" s="2950"/>
      <c r="N2" s="2951"/>
      <c r="O2" s="2951"/>
      <c r="P2" s="2951"/>
      <c r="Q2" s="2951"/>
      <c r="R2" s="2951"/>
      <c r="S2" s="2951"/>
      <c r="AF2" s="4" t="s">
        <v>64</v>
      </c>
    </row>
    <row r="3" ht="18.95" customHeight="1" x14ac:dyDescent="0.2">
      <c r="B3" s="5"/>
      <c r="D3" s="2806"/>
      <c r="E3" s="2806"/>
      <c r="F3" s="2806"/>
      <c r="G3" s="2806"/>
      <c r="H3" s="2806"/>
      <c r="I3" s="2806"/>
      <c r="J3" s="2806"/>
      <c r="K3" s="2806"/>
      <c r="L3" s="2950"/>
      <c r="M3" s="2950"/>
      <c r="N3" s="2951"/>
      <c r="O3" s="2951"/>
      <c r="P3" s="2951"/>
      <c r="Q3" s="2951"/>
      <c r="R3" s="2951"/>
      <c r="S3" s="2951"/>
      <c r="AF3" s="4" t="s">
        <v>65</v>
      </c>
    </row>
    <row r="4" hidden="1" ht="15.75" customHeight="1" x14ac:dyDescent="0.2">
      <c r="B4" s="5"/>
      <c r="D4" s="2806"/>
      <c r="E4" s="2806"/>
      <c r="F4" s="2806"/>
      <c r="G4" s="2806"/>
      <c r="H4" s="2806"/>
      <c r="I4" s="2806"/>
      <c r="J4" s="2806"/>
      <c r="K4" s="2806"/>
      <c r="L4" s="2950"/>
      <c r="M4" s="2950"/>
      <c r="N4" s="2951"/>
      <c r="O4" s="2951"/>
      <c r="P4" s="2951"/>
      <c r="Q4" s="2951"/>
      <c r="R4" s="2951"/>
      <c r="S4" s="2951"/>
      <c r="AF4" s="4"/>
    </row>
    <row r="5" hidden="1" ht="15.75" customHeight="1" x14ac:dyDescent="0.2">
      <c r="B5" s="5"/>
      <c r="D5" s="2806"/>
      <c r="E5" s="2806"/>
      <c r="F5" s="2806"/>
      <c r="G5" s="2806"/>
      <c r="H5" s="2806"/>
      <c r="I5" s="2806"/>
      <c r="J5" s="2806"/>
      <c r="K5" s="2806"/>
      <c r="L5" s="2950"/>
      <c r="M5" s="2950"/>
      <c r="N5" s="2951"/>
      <c r="O5" s="2951"/>
      <c r="P5" s="2951"/>
      <c r="Q5" s="2951"/>
      <c r="R5" s="2951"/>
      <c r="S5" s="2951"/>
      <c r="AF5" s="4"/>
    </row>
    <row r="6" ht="15.75" customHeight="1" x14ac:dyDescent="0.2">
      <c r="B6" s="6" t="s">
        <v>66</v>
      </c>
      <c r="D6" s="2806"/>
      <c r="E6" s="2806"/>
      <c r="F6" s="2806"/>
      <c r="G6" s="2806"/>
      <c r="H6" s="2806"/>
      <c r="I6" s="2806"/>
      <c r="J6" s="2806"/>
      <c r="K6" s="2806"/>
      <c r="L6" s="2950"/>
      <c r="M6" s="2950"/>
      <c r="N6" s="2951"/>
      <c r="O6" s="2951"/>
      <c r="P6" s="2951"/>
      <c r="Q6" s="2951"/>
      <c r="R6" s="2951"/>
      <c r="S6" s="2951"/>
    </row>
    <row r="7" ht="17.25" customHeight="1" x14ac:dyDescent="0.2">
      <c r="B7" s="2953"/>
      <c r="C7" s="2954" t="s">
        <v>2123</v>
      </c>
      <c r="D7" s="2954"/>
      <c r="E7" s="2954"/>
      <c r="F7" s="2954"/>
      <c r="G7" s="2954"/>
      <c r="H7" s="2954"/>
      <c r="I7" s="2955" t="s">
        <v>2088</v>
      </c>
      <c r="J7" s="2955"/>
      <c r="K7" s="2955"/>
      <c r="L7" s="2955"/>
      <c r="M7" s="2955"/>
      <c r="N7" s="2955"/>
      <c r="O7" s="2954" t="s">
        <v>880</v>
      </c>
      <c r="P7" s="2954"/>
      <c r="Q7" s="2954"/>
      <c r="R7" s="2954"/>
      <c r="S7" s="2954"/>
      <c r="T7" s="2954"/>
      <c r="U7" s="2954" t="s">
        <v>2354</v>
      </c>
      <c r="V7" s="2954"/>
      <c r="W7" s="2954"/>
      <c r="X7" s="2954"/>
      <c r="Y7" s="2954"/>
      <c r="Z7" s="2954"/>
      <c r="AA7" s="2954" t="s">
        <v>2355</v>
      </c>
      <c r="AB7" s="2954"/>
      <c r="AC7" s="2954"/>
      <c r="AD7" s="2954"/>
      <c r="AE7" s="2954"/>
      <c r="AF7" s="2954"/>
    </row>
    <row r="8" ht="80.1" customHeight="1" x14ac:dyDescent="0.2">
      <c r="B8" s="2956" t="s">
        <v>67</v>
      </c>
      <c r="C8" s="2957" t="s">
        <v>2334</v>
      </c>
      <c r="D8" s="2958" t="s">
        <v>2335</v>
      </c>
      <c r="E8" s="2958" t="s">
        <v>2336</v>
      </c>
      <c r="F8" s="2958" t="s">
        <v>2356</v>
      </c>
      <c r="G8" s="2815" t="s">
        <v>2338</v>
      </c>
      <c r="H8" s="2816" t="s">
        <v>2339</v>
      </c>
      <c r="I8" s="2958" t="s">
        <v>2334</v>
      </c>
      <c r="J8" s="2958" t="s">
        <v>2335</v>
      </c>
      <c r="K8" s="2958" t="s">
        <v>2336</v>
      </c>
      <c r="L8" s="2958" t="s">
        <v>2356</v>
      </c>
      <c r="M8" s="2815" t="s">
        <v>2338</v>
      </c>
      <c r="N8" s="2816" t="s">
        <v>2339</v>
      </c>
      <c r="O8" s="2958" t="s">
        <v>2334</v>
      </c>
      <c r="P8" s="2958" t="s">
        <v>2335</v>
      </c>
      <c r="Q8" s="2959" t="s">
        <v>2336</v>
      </c>
      <c r="R8" s="2958" t="s">
        <v>2356</v>
      </c>
      <c r="S8" s="2815" t="s">
        <v>2338</v>
      </c>
      <c r="T8" s="2816" t="s">
        <v>2339</v>
      </c>
      <c r="U8" s="2957" t="s">
        <v>2334</v>
      </c>
      <c r="V8" s="2958" t="s">
        <v>2335</v>
      </c>
      <c r="W8" s="2959" t="s">
        <v>2336</v>
      </c>
      <c r="X8" s="2958" t="s">
        <v>2356</v>
      </c>
      <c r="Y8" s="2815" t="s">
        <v>2338</v>
      </c>
      <c r="Z8" s="2816" t="s">
        <v>2339</v>
      </c>
      <c r="AA8" s="2958" t="s">
        <v>2334</v>
      </c>
      <c r="AB8" s="2958" t="s">
        <v>2335</v>
      </c>
      <c r="AC8" s="2959" t="s">
        <v>2336</v>
      </c>
      <c r="AD8" s="2958" t="s">
        <v>2356</v>
      </c>
      <c r="AE8" s="2815" t="s">
        <v>2338</v>
      </c>
      <c r="AF8" s="2816" t="s">
        <v>2339</v>
      </c>
    </row>
    <row r="9" ht="18" customHeight="1" x14ac:dyDescent="0.2">
      <c r="B9" s="2960"/>
      <c r="C9" s="2961" t="s">
        <v>2342</v>
      </c>
      <c r="D9" s="2961"/>
      <c r="E9" s="2961"/>
      <c r="F9" s="2820" t="s">
        <v>356</v>
      </c>
      <c r="G9" s="2820"/>
      <c r="H9" s="2820"/>
      <c r="I9" s="2819" t="s">
        <v>2342</v>
      </c>
      <c r="J9" s="2819"/>
      <c r="K9" s="2819"/>
      <c r="L9" s="2820" t="s">
        <v>356</v>
      </c>
      <c r="M9" s="2820"/>
      <c r="N9" s="2820"/>
      <c r="O9" s="2819" t="s">
        <v>2342</v>
      </c>
      <c r="P9" s="2819"/>
      <c r="Q9" s="2819"/>
      <c r="R9" s="2820" t="s">
        <v>356</v>
      </c>
      <c r="S9" s="2820"/>
      <c r="T9" s="2820"/>
      <c r="U9" s="2961" t="s">
        <v>2342</v>
      </c>
      <c r="V9" s="2961"/>
      <c r="W9" s="2961"/>
      <c r="X9" s="2820" t="s">
        <v>356</v>
      </c>
      <c r="Y9" s="2820"/>
      <c r="Z9" s="2820"/>
      <c r="AA9" s="2819" t="s">
        <v>2342</v>
      </c>
      <c r="AB9" s="2819"/>
      <c r="AC9" s="2819"/>
      <c r="AD9" s="2820" t="s">
        <v>356</v>
      </c>
      <c r="AE9" s="2820"/>
      <c r="AF9" s="2820"/>
    </row>
    <row r="10" ht="18" customHeight="1" x14ac:dyDescent="0.2">
      <c r="B10" s="2962" t="s">
        <v>2357</v>
      </c>
      <c r="C10" s="2963">
        <v>3324.4727785247765</v>
      </c>
      <c r="D10" s="2964">
        <v>3324.4727785247765</v>
      </c>
      <c r="E10" s="2964">
        <v>0</v>
      </c>
      <c r="F10" s="2965">
        <v>0</v>
      </c>
      <c r="G10" s="2966">
        <v>0</v>
      </c>
      <c r="H10" s="2967">
        <v>0</v>
      </c>
      <c r="I10" s="2968">
        <v>1.735255520059518</v>
      </c>
      <c r="J10" s="2964">
        <v>2.1082526900595187</v>
      </c>
      <c r="K10" s="2964">
        <v>0.37299717000000054</v>
      </c>
      <c r="L10" s="2965">
        <v>21.4952302809679</v>
      </c>
      <c r="M10" s="2966">
        <v>0.00029930817126332316</v>
      </c>
      <c r="N10" s="2967">
        <v>0.0003243544851425968</v>
      </c>
      <c r="O10" s="2963" t="s">
        <v>104</v>
      </c>
      <c r="P10" s="2964" t="s">
        <v>109</v>
      </c>
      <c r="Q10" s="2964" t="s">
        <v>2343</v>
      </c>
      <c r="R10" s="2969" t="s">
        <v>2343</v>
      </c>
      <c r="S10" s="2970" t="s">
        <v>2343</v>
      </c>
      <c r="T10" s="2967" t="s">
        <v>2343</v>
      </c>
      <c r="U10" s="2963">
        <v>80.4675524160835</v>
      </c>
      <c r="V10" s="2964">
        <v>80.4675524160835</v>
      </c>
      <c r="W10" s="2964">
        <v>0</v>
      </c>
      <c r="X10" s="2969">
        <v>0</v>
      </c>
      <c r="Y10" s="2970">
        <v>0</v>
      </c>
      <c r="Z10" s="2967">
        <v>0</v>
      </c>
      <c r="AA10" s="2964">
        <v>2.012822</v>
      </c>
      <c r="AB10" s="2964">
        <v>2.0128220000000003</v>
      </c>
      <c r="AC10" s="2964">
        <v>4.440892098501e-16</v>
      </c>
      <c r="AD10" s="2969">
        <v>2.2063014506502e-14</v>
      </c>
      <c r="AE10" s="2970">
        <v>3.563553291e-19</v>
      </c>
      <c r="AF10" s="2967">
        <v>3.861753885e-19</v>
      </c>
    </row>
    <row r="11" ht="18" customHeight="1" x14ac:dyDescent="0.2">
      <c r="B11" s="2971" t="s">
        <v>612</v>
      </c>
      <c r="C11" s="2504" t="s">
        <v>104</v>
      </c>
      <c r="D11" s="2496" t="s">
        <v>104</v>
      </c>
      <c r="E11" s="2496" t="s">
        <v>2343</v>
      </c>
      <c r="F11" s="2834" t="s">
        <v>2343</v>
      </c>
      <c r="G11" s="2852" t="s">
        <v>2343</v>
      </c>
      <c r="H11" s="2853" t="s">
        <v>2343</v>
      </c>
      <c r="I11" s="2538" t="s">
        <v>104</v>
      </c>
      <c r="J11" s="2514" t="s">
        <v>104</v>
      </c>
      <c r="K11" s="2514" t="s">
        <v>2343</v>
      </c>
      <c r="L11" s="2862" t="s">
        <v>2343</v>
      </c>
      <c r="M11" s="2863" t="s">
        <v>2343</v>
      </c>
      <c r="N11" s="2833" t="s">
        <v>2343</v>
      </c>
      <c r="O11" s="2504" t="s">
        <v>104</v>
      </c>
      <c r="P11" s="2496" t="s">
        <v>104</v>
      </c>
      <c r="Q11" s="2496" t="s">
        <v>2343</v>
      </c>
      <c r="R11" s="2909" t="s">
        <v>2343</v>
      </c>
      <c r="S11" s="2910" t="s">
        <v>2343</v>
      </c>
      <c r="T11" s="2853" t="s">
        <v>2343</v>
      </c>
      <c r="U11" s="2504"/>
      <c r="V11" s="2496"/>
      <c r="W11" s="2496"/>
      <c r="X11" s="2909"/>
      <c r="Y11" s="2910" t="s">
        <v>2343</v>
      </c>
      <c r="Z11" s="2853" t="s">
        <v>2343</v>
      </c>
      <c r="AA11" s="2496"/>
      <c r="AB11" s="2496"/>
      <c r="AC11" s="2496"/>
      <c r="AD11" s="2909"/>
      <c r="AE11" s="2910" t="s">
        <v>2343</v>
      </c>
      <c r="AF11" s="2853" t="s">
        <v>2343</v>
      </c>
    </row>
    <row r="12" ht="18" customHeight="1" x14ac:dyDescent="0.2">
      <c r="B12" s="2971" t="s">
        <v>810</v>
      </c>
      <c r="C12" s="2509" t="s">
        <v>104</v>
      </c>
      <c r="D12" s="2501" t="s">
        <v>104</v>
      </c>
      <c r="E12" s="2501" t="s">
        <v>2343</v>
      </c>
      <c r="F12" s="2836" t="s">
        <v>2343</v>
      </c>
      <c r="G12" s="2924" t="s">
        <v>2343</v>
      </c>
      <c r="H12" s="2925" t="s">
        <v>2343</v>
      </c>
      <c r="I12" s="2538" t="s">
        <v>104</v>
      </c>
      <c r="J12" s="2514" t="s">
        <v>104</v>
      </c>
      <c r="K12" s="2514" t="s">
        <v>2343</v>
      </c>
      <c r="L12" s="2862" t="s">
        <v>2343</v>
      </c>
      <c r="M12" s="2863" t="s">
        <v>2343</v>
      </c>
      <c r="N12" s="2833" t="s">
        <v>2343</v>
      </c>
      <c r="O12" s="2504" t="s">
        <v>104</v>
      </c>
      <c r="P12" s="2496" t="s">
        <v>104</v>
      </c>
      <c r="Q12" s="2496" t="s">
        <v>2343</v>
      </c>
      <c r="R12" s="2972" t="s">
        <v>2343</v>
      </c>
      <c r="S12" s="2973" t="s">
        <v>2343</v>
      </c>
      <c r="T12" s="2853" t="s">
        <v>2343</v>
      </c>
      <c r="U12" s="2504"/>
      <c r="V12" s="2496"/>
      <c r="W12" s="2496"/>
      <c r="X12" s="2909"/>
      <c r="Y12" s="2910" t="s">
        <v>2343</v>
      </c>
      <c r="Z12" s="2853" t="s">
        <v>2343</v>
      </c>
      <c r="AA12" s="2504"/>
      <c r="AB12" s="2496"/>
      <c r="AC12" s="2496"/>
      <c r="AD12" s="2972"/>
      <c r="AE12" s="2973" t="s">
        <v>2343</v>
      </c>
      <c r="AF12" s="2853" t="s">
        <v>2343</v>
      </c>
    </row>
    <row r="13" ht="18" customHeight="1" x14ac:dyDescent="0.2">
      <c r="B13" s="2971" t="s">
        <v>723</v>
      </c>
      <c r="C13" s="2974"/>
      <c r="D13" s="2975"/>
      <c r="E13" s="2975"/>
      <c r="F13" s="2976"/>
      <c r="G13" s="2976"/>
      <c r="H13" s="2977"/>
      <c r="I13" s="2538" t="s">
        <v>104</v>
      </c>
      <c r="J13" s="2514" t="s">
        <v>104</v>
      </c>
      <c r="K13" s="2514" t="s">
        <v>2343</v>
      </c>
      <c r="L13" s="2862" t="s">
        <v>2343</v>
      </c>
      <c r="M13" s="2863" t="s">
        <v>2343</v>
      </c>
      <c r="N13" s="2833" t="s">
        <v>2343</v>
      </c>
      <c r="O13" s="882"/>
      <c r="P13" s="49"/>
      <c r="Q13" s="49"/>
      <c r="R13" s="2978"/>
      <c r="S13" s="2976"/>
      <c r="T13" s="2869"/>
      <c r="U13" s="2504"/>
      <c r="V13" s="2496"/>
      <c r="W13" s="2496"/>
      <c r="X13" s="2909"/>
      <c r="Y13" s="2910" t="s">
        <v>2343</v>
      </c>
      <c r="Z13" s="2853" t="s">
        <v>2343</v>
      </c>
      <c r="AA13" s="49"/>
      <c r="AB13" s="49"/>
      <c r="AC13" s="49"/>
      <c r="AD13" s="2978"/>
      <c r="AE13" s="2976"/>
      <c r="AF13" s="2869"/>
    </row>
    <row r="14" ht="18" customHeight="1" x14ac:dyDescent="0.2">
      <c r="B14" s="2971" t="s">
        <v>724</v>
      </c>
      <c r="C14" s="2504" t="s">
        <v>104</v>
      </c>
      <c r="D14" s="2496" t="s">
        <v>104</v>
      </c>
      <c r="E14" s="2496" t="s">
        <v>2343</v>
      </c>
      <c r="F14" s="2834" t="s">
        <v>2343</v>
      </c>
      <c r="G14" s="2852" t="s">
        <v>2343</v>
      </c>
      <c r="H14" s="2853" t="s">
        <v>2343</v>
      </c>
      <c r="I14" s="2538" t="s">
        <v>104</v>
      </c>
      <c r="J14" s="2514" t="s">
        <v>104</v>
      </c>
      <c r="K14" s="2514" t="s">
        <v>2343</v>
      </c>
      <c r="L14" s="2862" t="s">
        <v>2343</v>
      </c>
      <c r="M14" s="2863" t="s">
        <v>2343</v>
      </c>
      <c r="N14" s="2833" t="s">
        <v>2343</v>
      </c>
      <c r="O14" s="2504" t="s">
        <v>104</v>
      </c>
      <c r="P14" s="2496" t="s">
        <v>104</v>
      </c>
      <c r="Q14" s="2496" t="s">
        <v>2343</v>
      </c>
      <c r="R14" s="2909" t="s">
        <v>2343</v>
      </c>
      <c r="S14" s="2910" t="s">
        <v>2343</v>
      </c>
      <c r="T14" s="2853" t="s">
        <v>2343</v>
      </c>
      <c r="U14" s="2504"/>
      <c r="V14" s="2496"/>
      <c r="W14" s="2496"/>
      <c r="X14" s="2909"/>
      <c r="Y14" s="2910" t="s">
        <v>2343</v>
      </c>
      <c r="Z14" s="2853" t="s">
        <v>2343</v>
      </c>
      <c r="AA14" s="49"/>
      <c r="AB14" s="49"/>
      <c r="AC14" s="49"/>
      <c r="AD14" s="2978"/>
      <c r="AE14" s="2976"/>
      <c r="AF14" s="2869"/>
    </row>
    <row r="15" ht="18" customHeight="1" x14ac:dyDescent="0.2">
      <c r="B15" s="2971" t="s">
        <v>727</v>
      </c>
      <c r="C15" s="2504" t="s">
        <v>104</v>
      </c>
      <c r="D15" s="2496" t="s">
        <v>104</v>
      </c>
      <c r="E15" s="2496" t="s">
        <v>2343</v>
      </c>
      <c r="F15" s="2834" t="s">
        <v>2343</v>
      </c>
      <c r="G15" s="2852" t="s">
        <v>2343</v>
      </c>
      <c r="H15" s="2853" t="s">
        <v>2343</v>
      </c>
      <c r="I15" s="2538" t="s">
        <v>104</v>
      </c>
      <c r="J15" s="2514" t="s">
        <v>104</v>
      </c>
      <c r="K15" s="2514" t="s">
        <v>2343</v>
      </c>
      <c r="L15" s="2862" t="s">
        <v>2343</v>
      </c>
      <c r="M15" s="2863" t="s">
        <v>2343</v>
      </c>
      <c r="N15" s="2833" t="s">
        <v>2343</v>
      </c>
      <c r="O15" s="2504" t="s">
        <v>104</v>
      </c>
      <c r="P15" s="2496" t="s">
        <v>104</v>
      </c>
      <c r="Q15" s="2496" t="s">
        <v>2343</v>
      </c>
      <c r="R15" s="2909" t="s">
        <v>2343</v>
      </c>
      <c r="S15" s="2910" t="s">
        <v>2343</v>
      </c>
      <c r="T15" s="2853" t="s">
        <v>2343</v>
      </c>
      <c r="U15" s="2504" t="s">
        <v>104</v>
      </c>
      <c r="V15" s="2496" t="s">
        <v>104</v>
      </c>
      <c r="W15" s="2496" t="s">
        <v>2343</v>
      </c>
      <c r="X15" s="2909" t="s">
        <v>2343</v>
      </c>
      <c r="Y15" s="2910" t="s">
        <v>2343</v>
      </c>
      <c r="Z15" s="2853" t="s">
        <v>2343</v>
      </c>
      <c r="AA15" s="2496" t="s">
        <v>104</v>
      </c>
      <c r="AB15" s="2496" t="s">
        <v>104</v>
      </c>
      <c r="AC15" s="2496" t="s">
        <v>2343</v>
      </c>
      <c r="AD15" s="2909" t="s">
        <v>2343</v>
      </c>
      <c r="AE15" s="2910" t="s">
        <v>2343</v>
      </c>
      <c r="AF15" s="2853" t="s">
        <v>2343</v>
      </c>
    </row>
    <row r="16" ht="18" customHeight="1" x14ac:dyDescent="0.2">
      <c r="B16" s="2979" t="s">
        <v>627</v>
      </c>
      <c r="C16" s="2504" t="s">
        <v>104</v>
      </c>
      <c r="D16" s="2496" t="s">
        <v>104</v>
      </c>
      <c r="E16" s="2496" t="s">
        <v>2343</v>
      </c>
      <c r="F16" s="2834" t="s">
        <v>2343</v>
      </c>
      <c r="G16" s="2852" t="s">
        <v>2343</v>
      </c>
      <c r="H16" s="2853" t="s">
        <v>2343</v>
      </c>
      <c r="I16" s="2538" t="s">
        <v>104</v>
      </c>
      <c r="J16" s="2514">
        <v>0.37299717</v>
      </c>
      <c r="K16" s="2514" t="s">
        <v>2343</v>
      </c>
      <c r="L16" s="2862" t="s">
        <v>2343</v>
      </c>
      <c r="M16" s="2863" t="s">
        <v>2343</v>
      </c>
      <c r="N16" s="2833" t="s">
        <v>2343</v>
      </c>
      <c r="O16" s="2504" t="s">
        <v>104</v>
      </c>
      <c r="P16" s="2496" t="s">
        <v>104</v>
      </c>
      <c r="Q16" s="2496" t="s">
        <v>2343</v>
      </c>
      <c r="R16" s="2909" t="s">
        <v>2343</v>
      </c>
      <c r="S16" s="2910" t="s">
        <v>2343</v>
      </c>
      <c r="T16" s="2853" t="s">
        <v>2343</v>
      </c>
      <c r="U16" s="2504">
        <v>2.8129500000000003</v>
      </c>
      <c r="V16" s="2496">
        <v>2.8129500000000003</v>
      </c>
      <c r="W16" s="2496">
        <v>0</v>
      </c>
      <c r="X16" s="2909">
        <v>0</v>
      </c>
      <c r="Y16" s="2910">
        <v>0</v>
      </c>
      <c r="Z16" s="2853">
        <v>0</v>
      </c>
      <c r="AA16" s="2496">
        <v>2.012822</v>
      </c>
      <c r="AB16" s="2496">
        <v>2.0128220000000003</v>
      </c>
      <c r="AC16" s="2496">
        <v>4.440892098501e-16</v>
      </c>
      <c r="AD16" s="2909">
        <v>2.2063014506502e-14</v>
      </c>
      <c r="AE16" s="2910">
        <v>3.563553291e-19</v>
      </c>
      <c r="AF16" s="2853">
        <v>3.861753885e-19</v>
      </c>
    </row>
    <row r="17" ht="18" customHeight="1" x14ac:dyDescent="0.2">
      <c r="B17" s="2971" t="s">
        <v>628</v>
      </c>
      <c r="C17" s="2504" t="s">
        <v>104</v>
      </c>
      <c r="D17" s="2496" t="s">
        <v>104</v>
      </c>
      <c r="E17" s="2496" t="s">
        <v>2343</v>
      </c>
      <c r="F17" s="2834" t="s">
        <v>2343</v>
      </c>
      <c r="G17" s="2852" t="s">
        <v>2343</v>
      </c>
      <c r="H17" s="2853" t="s">
        <v>2343</v>
      </c>
      <c r="I17" s="2538" t="s">
        <v>104</v>
      </c>
      <c r="J17" s="2514" t="s">
        <v>104</v>
      </c>
      <c r="K17" s="2514" t="s">
        <v>2343</v>
      </c>
      <c r="L17" s="2862" t="s">
        <v>2343</v>
      </c>
      <c r="M17" s="2863" t="s">
        <v>2343</v>
      </c>
      <c r="N17" s="2833" t="s">
        <v>2343</v>
      </c>
      <c r="O17" s="2504" t="s">
        <v>104</v>
      </c>
      <c r="P17" s="2496" t="s">
        <v>104</v>
      </c>
      <c r="Q17" s="2496" t="s">
        <v>2343</v>
      </c>
      <c r="R17" s="2909" t="s">
        <v>2343</v>
      </c>
      <c r="S17" s="2910" t="s">
        <v>2343</v>
      </c>
      <c r="T17" s="2853" t="s">
        <v>2343</v>
      </c>
      <c r="U17" s="2504"/>
      <c r="V17" s="2496"/>
      <c r="W17" s="2496"/>
      <c r="X17" s="2909"/>
      <c r="Y17" s="2910" t="s">
        <v>2343</v>
      </c>
      <c r="Z17" s="2853" t="s">
        <v>2343</v>
      </c>
      <c r="AA17" s="2496"/>
      <c r="AB17" s="2496"/>
      <c r="AC17" s="2496"/>
      <c r="AD17" s="2909"/>
      <c r="AE17" s="2910" t="s">
        <v>2343</v>
      </c>
      <c r="AF17" s="2853" t="s">
        <v>2343</v>
      </c>
    </row>
    <row r="18" ht="18" customHeight="1" x14ac:dyDescent="0.2">
      <c r="B18" s="2971" t="s">
        <v>629</v>
      </c>
      <c r="C18" s="2504" t="s">
        <v>104</v>
      </c>
      <c r="D18" s="2496" t="s">
        <v>104</v>
      </c>
      <c r="E18" s="2496" t="s">
        <v>2343</v>
      </c>
      <c r="F18" s="2834" t="s">
        <v>2343</v>
      </c>
      <c r="G18" s="2852" t="s">
        <v>2343</v>
      </c>
      <c r="H18" s="2853" t="s">
        <v>2343</v>
      </c>
      <c r="I18" s="2538" t="s">
        <v>104</v>
      </c>
      <c r="J18" s="2514" t="s">
        <v>104</v>
      </c>
      <c r="K18" s="2514" t="s">
        <v>2343</v>
      </c>
      <c r="L18" s="2862" t="s">
        <v>2343</v>
      </c>
      <c r="M18" s="2863" t="s">
        <v>2343</v>
      </c>
      <c r="N18" s="2833" t="s">
        <v>2343</v>
      </c>
      <c r="O18" s="2504" t="s">
        <v>104</v>
      </c>
      <c r="P18" s="2496" t="s">
        <v>104</v>
      </c>
      <c r="Q18" s="2496" t="s">
        <v>2343</v>
      </c>
      <c r="R18" s="2909" t="s">
        <v>2343</v>
      </c>
      <c r="S18" s="2910" t="s">
        <v>2343</v>
      </c>
      <c r="T18" s="2853" t="s">
        <v>2343</v>
      </c>
      <c r="U18" s="2504"/>
      <c r="V18" s="2496"/>
      <c r="W18" s="2496"/>
      <c r="X18" s="2909"/>
      <c r="Y18" s="2910" t="s">
        <v>2343</v>
      </c>
      <c r="Z18" s="2853" t="s">
        <v>2343</v>
      </c>
      <c r="AA18" s="2496"/>
      <c r="AB18" s="2496"/>
      <c r="AC18" s="2496"/>
      <c r="AD18" s="2909"/>
      <c r="AE18" s="2910" t="s">
        <v>2343</v>
      </c>
      <c r="AF18" s="2853" t="s">
        <v>2343</v>
      </c>
    </row>
    <row r="19" ht="18" customHeight="1" x14ac:dyDescent="0.2">
      <c r="B19" s="2971" t="s">
        <v>630</v>
      </c>
      <c r="C19" s="2504" t="s">
        <v>439</v>
      </c>
      <c r="D19" s="2496" t="s">
        <v>104</v>
      </c>
      <c r="E19" s="2496" t="s">
        <v>2343</v>
      </c>
      <c r="F19" s="2834" t="s">
        <v>2343</v>
      </c>
      <c r="G19" s="2852" t="s">
        <v>2343</v>
      </c>
      <c r="H19" s="2853" t="s">
        <v>2343</v>
      </c>
      <c r="I19" s="2538" t="s">
        <v>104</v>
      </c>
      <c r="J19" s="2514" t="s">
        <v>104</v>
      </c>
      <c r="K19" s="2514" t="s">
        <v>2343</v>
      </c>
      <c r="L19" s="2862" t="s">
        <v>2343</v>
      </c>
      <c r="M19" s="2863" t="s">
        <v>2343</v>
      </c>
      <c r="N19" s="2833" t="s">
        <v>2343</v>
      </c>
      <c r="O19" s="2504" t="s">
        <v>104</v>
      </c>
      <c r="P19" s="2496" t="s">
        <v>104</v>
      </c>
      <c r="Q19" s="2496" t="s">
        <v>2343</v>
      </c>
      <c r="R19" s="2909" t="s">
        <v>2343</v>
      </c>
      <c r="S19" s="2910" t="s">
        <v>2343</v>
      </c>
      <c r="T19" s="2853" t="s">
        <v>2343</v>
      </c>
      <c r="U19" s="2504"/>
      <c r="V19" s="2496"/>
      <c r="W19" s="2496"/>
      <c r="X19" s="2909"/>
      <c r="Y19" s="2910" t="s">
        <v>2343</v>
      </c>
      <c r="Z19" s="2853" t="s">
        <v>2343</v>
      </c>
      <c r="AA19" s="2496"/>
      <c r="AB19" s="2496"/>
      <c r="AC19" s="2496"/>
      <c r="AD19" s="2909"/>
      <c r="AE19" s="2910" t="s">
        <v>2343</v>
      </c>
      <c r="AF19" s="2853" t="s">
        <v>2343</v>
      </c>
    </row>
    <row r="20" ht="18" customHeight="1" x14ac:dyDescent="0.2">
      <c r="B20" s="2971" t="s">
        <v>2358</v>
      </c>
      <c r="C20" s="2504" t="s">
        <v>104</v>
      </c>
      <c r="D20" s="2496" t="s">
        <v>104</v>
      </c>
      <c r="E20" s="2496" t="s">
        <v>2343</v>
      </c>
      <c r="F20" s="2834" t="s">
        <v>2343</v>
      </c>
      <c r="G20" s="2852" t="s">
        <v>2343</v>
      </c>
      <c r="H20" s="2853" t="s">
        <v>2343</v>
      </c>
      <c r="I20" s="2538" t="s">
        <v>104</v>
      </c>
      <c r="J20" s="2514" t="s">
        <v>104</v>
      </c>
      <c r="K20" s="2514" t="s">
        <v>2343</v>
      </c>
      <c r="L20" s="2862" t="s">
        <v>2343</v>
      </c>
      <c r="M20" s="2863" t="s">
        <v>2343</v>
      </c>
      <c r="N20" s="2833" t="s">
        <v>2343</v>
      </c>
      <c r="O20" s="2504" t="s">
        <v>104</v>
      </c>
      <c r="P20" s="2496" t="s">
        <v>104</v>
      </c>
      <c r="Q20" s="2496" t="s">
        <v>2343</v>
      </c>
      <c r="R20" s="2909" t="s">
        <v>2343</v>
      </c>
      <c r="S20" s="2910" t="s">
        <v>2343</v>
      </c>
      <c r="T20" s="2853" t="s">
        <v>2343</v>
      </c>
      <c r="U20" s="2504" t="s">
        <v>104</v>
      </c>
      <c r="V20" s="2496" t="s">
        <v>104</v>
      </c>
      <c r="W20" s="2496" t="s">
        <v>2343</v>
      </c>
      <c r="X20" s="2909" t="s">
        <v>2343</v>
      </c>
      <c r="Y20" s="2910" t="s">
        <v>2343</v>
      </c>
      <c r="Z20" s="2853" t="s">
        <v>2343</v>
      </c>
      <c r="AA20" s="2496" t="s">
        <v>104</v>
      </c>
      <c r="AB20" s="2496" t="s">
        <v>104</v>
      </c>
      <c r="AC20" s="2496" t="s">
        <v>2343</v>
      </c>
      <c r="AD20" s="2909" t="s">
        <v>2343</v>
      </c>
      <c r="AE20" s="2910" t="s">
        <v>2343</v>
      </c>
      <c r="AF20" s="2853" t="s">
        <v>2343</v>
      </c>
    </row>
    <row r="21" ht="18" customHeight="1" x14ac:dyDescent="0.2">
      <c r="B21" s="2971" t="s">
        <v>633</v>
      </c>
      <c r="C21" s="2504">
        <v>3293.480769585274</v>
      </c>
      <c r="D21" s="2496">
        <v>3293.480769585274</v>
      </c>
      <c r="E21" s="2496">
        <v>0</v>
      </c>
      <c r="F21" s="2834">
        <v>0</v>
      </c>
      <c r="G21" s="2852">
        <v>0</v>
      </c>
      <c r="H21" s="2853">
        <v>0</v>
      </c>
      <c r="I21" s="2538">
        <v>1.703555160324357</v>
      </c>
      <c r="J21" s="2514">
        <v>1.703555160324357</v>
      </c>
      <c r="K21" s="2514">
        <v>0</v>
      </c>
      <c r="L21" s="2862">
        <v>0</v>
      </c>
      <c r="M21" s="2863">
        <v>0</v>
      </c>
      <c r="N21" s="2833">
        <v>0</v>
      </c>
      <c r="O21" s="2504" t="s">
        <v>104</v>
      </c>
      <c r="P21" s="2496" t="s">
        <v>104</v>
      </c>
      <c r="Q21" s="2496" t="s">
        <v>2343</v>
      </c>
      <c r="R21" s="2909" t="s">
        <v>2343</v>
      </c>
      <c r="S21" s="2910" t="s">
        <v>2343</v>
      </c>
      <c r="T21" s="2853" t="s">
        <v>2343</v>
      </c>
      <c r="U21" s="2504"/>
      <c r="V21" s="2496"/>
      <c r="W21" s="2496"/>
      <c r="X21" s="2909"/>
      <c r="Y21" s="2910" t="s">
        <v>2343</v>
      </c>
      <c r="Z21" s="2853" t="s">
        <v>2343</v>
      </c>
      <c r="AA21" s="2496"/>
      <c r="AB21" s="2496"/>
      <c r="AC21" s="2496"/>
      <c r="AD21" s="2909"/>
      <c r="AE21" s="2910" t="s">
        <v>2343</v>
      </c>
      <c r="AF21" s="2853" t="s">
        <v>2343</v>
      </c>
    </row>
    <row r="22" ht="18" customHeight="1" x14ac:dyDescent="0.2">
      <c r="B22" s="2971" t="s">
        <v>634</v>
      </c>
      <c r="C22" s="2504">
        <v>2.3475534735813284</v>
      </c>
      <c r="D22" s="2496">
        <v>2.3475534735813284</v>
      </c>
      <c r="E22" s="2496">
        <v>0</v>
      </c>
      <c r="F22" s="2834">
        <v>0</v>
      </c>
      <c r="G22" s="2852">
        <v>0</v>
      </c>
      <c r="H22" s="2853">
        <v>0</v>
      </c>
      <c r="I22" s="2538" t="s">
        <v>104</v>
      </c>
      <c r="J22" s="2514" t="s">
        <v>104</v>
      </c>
      <c r="K22" s="2514" t="s">
        <v>2343</v>
      </c>
      <c r="L22" s="2862" t="s">
        <v>2343</v>
      </c>
      <c r="M22" s="2863" t="s">
        <v>2343</v>
      </c>
      <c r="N22" s="2833" t="s">
        <v>2343</v>
      </c>
      <c r="O22" s="2504" t="s">
        <v>104</v>
      </c>
      <c r="P22" s="2496" t="s">
        <v>104</v>
      </c>
      <c r="Q22" s="2496" t="s">
        <v>2343</v>
      </c>
      <c r="R22" s="2909" t="s">
        <v>2343</v>
      </c>
      <c r="S22" s="2910" t="s">
        <v>2343</v>
      </c>
      <c r="T22" s="2853" t="s">
        <v>2343</v>
      </c>
      <c r="U22" s="2504"/>
      <c r="V22" s="2496"/>
      <c r="W22" s="2496"/>
      <c r="X22" s="2909"/>
      <c r="Y22" s="2910" t="s">
        <v>2343</v>
      </c>
      <c r="Z22" s="2853" t="s">
        <v>2343</v>
      </c>
      <c r="AA22" s="2496"/>
      <c r="AB22" s="2496"/>
      <c r="AC22" s="2496"/>
      <c r="AD22" s="2909"/>
      <c r="AE22" s="2910" t="s">
        <v>2343</v>
      </c>
      <c r="AF22" s="2853" t="s">
        <v>2343</v>
      </c>
    </row>
    <row r="23" ht="18" customHeight="1" x14ac:dyDescent="0.2">
      <c r="B23" s="2971" t="s">
        <v>635</v>
      </c>
      <c r="C23" s="2504">
        <v>20.144857859781418</v>
      </c>
      <c r="D23" s="2496">
        <v>20.144857859781418</v>
      </c>
      <c r="E23" s="2496">
        <v>0</v>
      </c>
      <c r="F23" s="2834">
        <v>0</v>
      </c>
      <c r="G23" s="2852">
        <v>0</v>
      </c>
      <c r="H23" s="2853">
        <v>0</v>
      </c>
      <c r="I23" s="2538">
        <v>0.031700359735161</v>
      </c>
      <c r="J23" s="2514">
        <v>0.031700359735161</v>
      </c>
      <c r="K23" s="2514">
        <v>0</v>
      </c>
      <c r="L23" s="2862">
        <v>0</v>
      </c>
      <c r="M23" s="2863">
        <v>0</v>
      </c>
      <c r="N23" s="2833">
        <v>0</v>
      </c>
      <c r="O23" s="2504" t="s">
        <v>104</v>
      </c>
      <c r="P23" s="2496" t="s">
        <v>104</v>
      </c>
      <c r="Q23" s="2496" t="s">
        <v>2343</v>
      </c>
      <c r="R23" s="2909" t="s">
        <v>2343</v>
      </c>
      <c r="S23" s="2910" t="s">
        <v>2343</v>
      </c>
      <c r="T23" s="2853" t="s">
        <v>2343</v>
      </c>
      <c r="U23" s="2504"/>
      <c r="V23" s="2496"/>
      <c r="W23" s="2496"/>
      <c r="X23" s="2909"/>
      <c r="Y23" s="2910" t="s">
        <v>2343</v>
      </c>
      <c r="Z23" s="2853" t="s">
        <v>2343</v>
      </c>
      <c r="AA23" s="2496"/>
      <c r="AB23" s="2496"/>
      <c r="AC23" s="2496"/>
      <c r="AD23" s="2909"/>
      <c r="AE23" s="2910" t="s">
        <v>2343</v>
      </c>
      <c r="AF23" s="2853" t="s">
        <v>2343</v>
      </c>
    </row>
    <row r="24" ht="18" customHeight="1" x14ac:dyDescent="0.2">
      <c r="B24" s="2971" t="s">
        <v>636</v>
      </c>
      <c r="C24" s="2504">
        <v>7.847517606139085</v>
      </c>
      <c r="D24" s="2496">
        <v>7.847517606139085</v>
      </c>
      <c r="E24" s="2496">
        <v>0</v>
      </c>
      <c r="F24" s="2834">
        <v>0</v>
      </c>
      <c r="G24" s="2852">
        <v>0</v>
      </c>
      <c r="H24" s="2853">
        <v>0</v>
      </c>
      <c r="I24" s="2538" t="s">
        <v>104</v>
      </c>
      <c r="J24" s="2514" t="s">
        <v>104</v>
      </c>
      <c r="K24" s="2514" t="s">
        <v>2343</v>
      </c>
      <c r="L24" s="2862" t="s">
        <v>2343</v>
      </c>
      <c r="M24" s="2863" t="s">
        <v>2343</v>
      </c>
      <c r="N24" s="2833" t="s">
        <v>2343</v>
      </c>
      <c r="O24" s="2504" t="s">
        <v>104</v>
      </c>
      <c r="P24" s="2496" t="s">
        <v>104</v>
      </c>
      <c r="Q24" s="2496" t="s">
        <v>2343</v>
      </c>
      <c r="R24" s="2909" t="s">
        <v>2343</v>
      </c>
      <c r="S24" s="2910" t="s">
        <v>2343</v>
      </c>
      <c r="T24" s="2853" t="s">
        <v>2343</v>
      </c>
      <c r="U24" s="2504"/>
      <c r="V24" s="2496"/>
      <c r="W24" s="2496"/>
      <c r="X24" s="2909"/>
      <c r="Y24" s="2910" t="s">
        <v>2343</v>
      </c>
      <c r="Z24" s="2853" t="s">
        <v>2343</v>
      </c>
      <c r="AA24" s="2496"/>
      <c r="AB24" s="2496"/>
      <c r="AC24" s="2496"/>
      <c r="AD24" s="2909"/>
      <c r="AE24" s="2910" t="s">
        <v>2343</v>
      </c>
      <c r="AF24" s="2853" t="s">
        <v>2343</v>
      </c>
    </row>
    <row r="25" ht="18" customHeight="1" x14ac:dyDescent="0.2">
      <c r="B25" s="2971" t="s">
        <v>637</v>
      </c>
      <c r="C25" s="2504">
        <v>0.6520800000000001</v>
      </c>
      <c r="D25" s="2496">
        <v>0.6520800000000001</v>
      </c>
      <c r="E25" s="2496">
        <v>0</v>
      </c>
      <c r="F25" s="2834">
        <v>0</v>
      </c>
      <c r="G25" s="2852">
        <v>0</v>
      </c>
      <c r="H25" s="2853">
        <v>0</v>
      </c>
      <c r="I25" s="2538" t="s">
        <v>104</v>
      </c>
      <c r="J25" s="2514" t="s">
        <v>104</v>
      </c>
      <c r="K25" s="2514" t="s">
        <v>2343</v>
      </c>
      <c r="L25" s="2862" t="s">
        <v>2343</v>
      </c>
      <c r="M25" s="2863" t="s">
        <v>2343</v>
      </c>
      <c r="N25" s="2833" t="s">
        <v>2343</v>
      </c>
      <c r="O25" s="2504" t="s">
        <v>104</v>
      </c>
      <c r="P25" s="2496" t="s">
        <v>104</v>
      </c>
      <c r="Q25" s="2496" t="s">
        <v>2343</v>
      </c>
      <c r="R25" s="2909" t="s">
        <v>2343</v>
      </c>
      <c r="S25" s="2910" t="s">
        <v>2343</v>
      </c>
      <c r="T25" s="2853" t="s">
        <v>2343</v>
      </c>
      <c r="U25" s="2504"/>
      <c r="V25" s="2496"/>
      <c r="W25" s="2496"/>
      <c r="X25" s="2909"/>
      <c r="Y25" s="2910" t="s">
        <v>2343</v>
      </c>
      <c r="Z25" s="2853" t="s">
        <v>2343</v>
      </c>
      <c r="AA25" s="2496"/>
      <c r="AB25" s="2496"/>
      <c r="AC25" s="2496"/>
      <c r="AD25" s="2909"/>
      <c r="AE25" s="2910" t="s">
        <v>2343</v>
      </c>
      <c r="AF25" s="2853" t="s">
        <v>2343</v>
      </c>
    </row>
    <row r="26" ht="18" customHeight="1" x14ac:dyDescent="0.2">
      <c r="B26" s="2971" t="s">
        <v>638</v>
      </c>
      <c r="C26" s="2504" t="s">
        <v>104</v>
      </c>
      <c r="D26" s="2496" t="s">
        <v>104</v>
      </c>
      <c r="E26" s="2496" t="s">
        <v>2343</v>
      </c>
      <c r="F26" s="2834" t="s">
        <v>2343</v>
      </c>
      <c r="G26" s="2852" t="s">
        <v>2343</v>
      </c>
      <c r="H26" s="2853" t="s">
        <v>2343</v>
      </c>
      <c r="I26" s="2538" t="s">
        <v>104</v>
      </c>
      <c r="J26" s="2514" t="s">
        <v>104</v>
      </c>
      <c r="K26" s="2514" t="s">
        <v>2343</v>
      </c>
      <c r="L26" s="2862" t="s">
        <v>2343</v>
      </c>
      <c r="M26" s="2863" t="s">
        <v>2343</v>
      </c>
      <c r="N26" s="2833" t="s">
        <v>2343</v>
      </c>
      <c r="O26" s="2504" t="s">
        <v>104</v>
      </c>
      <c r="P26" s="2496" t="s">
        <v>104</v>
      </c>
      <c r="Q26" s="2496" t="s">
        <v>2343</v>
      </c>
      <c r="R26" s="2909" t="s">
        <v>2343</v>
      </c>
      <c r="S26" s="2910" t="s">
        <v>2343</v>
      </c>
      <c r="T26" s="2853" t="s">
        <v>2343</v>
      </c>
      <c r="U26" s="2504"/>
      <c r="V26" s="2496"/>
      <c r="W26" s="2496"/>
      <c r="X26" s="2909"/>
      <c r="Y26" s="2910" t="s">
        <v>2343</v>
      </c>
      <c r="Z26" s="2853" t="s">
        <v>2343</v>
      </c>
      <c r="AA26" s="2496"/>
      <c r="AB26" s="2496"/>
      <c r="AC26" s="2496"/>
      <c r="AD26" s="2909"/>
      <c r="AE26" s="2910" t="s">
        <v>2343</v>
      </c>
      <c r="AF26" s="2853" t="s">
        <v>2343</v>
      </c>
    </row>
    <row r="27" ht="18" customHeight="1" x14ac:dyDescent="0.2">
      <c r="B27" s="2971" t="s">
        <v>640</v>
      </c>
      <c r="C27" s="2509" t="s">
        <v>104</v>
      </c>
      <c r="D27" s="2501" t="s">
        <v>104</v>
      </c>
      <c r="E27" s="2501" t="s">
        <v>2343</v>
      </c>
      <c r="F27" s="2836" t="s">
        <v>2343</v>
      </c>
      <c r="G27" s="2924" t="s">
        <v>2343</v>
      </c>
      <c r="H27" s="2925" t="s">
        <v>2343</v>
      </c>
      <c r="I27" s="2538" t="s">
        <v>104</v>
      </c>
      <c r="J27" s="2514" t="s">
        <v>104</v>
      </c>
      <c r="K27" s="2514" t="s">
        <v>2343</v>
      </c>
      <c r="L27" s="2862" t="s">
        <v>2343</v>
      </c>
      <c r="M27" s="2863" t="s">
        <v>2343</v>
      </c>
      <c r="N27" s="2833" t="s">
        <v>2343</v>
      </c>
      <c r="O27" s="2504" t="s">
        <v>104</v>
      </c>
      <c r="P27" s="2496" t="s">
        <v>104</v>
      </c>
      <c r="Q27" s="2496" t="s">
        <v>2343</v>
      </c>
      <c r="R27" s="2909" t="s">
        <v>2343</v>
      </c>
      <c r="S27" s="2910" t="s">
        <v>2343</v>
      </c>
      <c r="T27" s="2853" t="s">
        <v>2343</v>
      </c>
      <c r="U27" s="2504">
        <v>73.06270241608352</v>
      </c>
      <c r="V27" s="2496">
        <v>73.06270241608352</v>
      </c>
      <c r="W27" s="2496">
        <v>0</v>
      </c>
      <c r="X27" s="2909">
        <v>0</v>
      </c>
      <c r="Y27" s="2910">
        <v>0</v>
      </c>
      <c r="Z27" s="2853">
        <v>0</v>
      </c>
      <c r="AA27" s="2496"/>
      <c r="AB27" s="2496"/>
      <c r="AC27" s="2496"/>
      <c r="AD27" s="2909"/>
      <c r="AE27" s="2910" t="s">
        <v>2343</v>
      </c>
      <c r="AF27" s="2853" t="s">
        <v>2343</v>
      </c>
    </row>
    <row r="28" ht="18" customHeight="1" x14ac:dyDescent="0.2">
      <c r="B28" s="2971" t="s">
        <v>641</v>
      </c>
      <c r="C28" s="2974"/>
      <c r="D28" s="2975"/>
      <c r="E28" s="2975"/>
      <c r="F28" s="2976"/>
      <c r="G28" s="2976"/>
      <c r="H28" s="2977"/>
      <c r="I28" s="2538" t="s">
        <v>104</v>
      </c>
      <c r="J28" s="2514" t="s">
        <v>104</v>
      </c>
      <c r="K28" s="2514" t="s">
        <v>2343</v>
      </c>
      <c r="L28" s="2862" t="s">
        <v>2343</v>
      </c>
      <c r="M28" s="2863" t="s">
        <v>2343</v>
      </c>
      <c r="N28" s="2833" t="s">
        <v>2343</v>
      </c>
      <c r="O28" s="882"/>
      <c r="P28" s="49"/>
      <c r="Q28" s="49"/>
      <c r="R28" s="2978"/>
      <c r="S28" s="2976"/>
      <c r="T28" s="2869"/>
      <c r="U28" s="2504">
        <v>4.5919</v>
      </c>
      <c r="V28" s="2496">
        <v>4.5919</v>
      </c>
      <c r="W28" s="2496">
        <v>0</v>
      </c>
      <c r="X28" s="2909">
        <v>0</v>
      </c>
      <c r="Y28" s="2910">
        <v>0</v>
      </c>
      <c r="Z28" s="2853">
        <v>0</v>
      </c>
      <c r="AA28" s="49"/>
      <c r="AB28" s="49"/>
      <c r="AC28" s="49"/>
      <c r="AD28" s="2978"/>
      <c r="AE28" s="2976"/>
      <c r="AF28" s="2869"/>
    </row>
    <row r="29" ht="18" customHeight="1" x14ac:dyDescent="0.2">
      <c r="B29" s="2971" t="s">
        <v>643</v>
      </c>
      <c r="C29" s="2504" t="s">
        <v>104</v>
      </c>
      <c r="D29" s="2496" t="s">
        <v>104</v>
      </c>
      <c r="E29" s="2496" t="s">
        <v>2343</v>
      </c>
      <c r="F29" s="2834" t="s">
        <v>2343</v>
      </c>
      <c r="G29" s="2852" t="s">
        <v>2343</v>
      </c>
      <c r="H29" s="2853" t="s">
        <v>2343</v>
      </c>
      <c r="I29" s="2538" t="s">
        <v>104</v>
      </c>
      <c r="J29" s="2514" t="s">
        <v>104</v>
      </c>
      <c r="K29" s="2514" t="s">
        <v>2343</v>
      </c>
      <c r="L29" s="2862" t="s">
        <v>2343</v>
      </c>
      <c r="M29" s="2863" t="s">
        <v>2343</v>
      </c>
      <c r="N29" s="2833" t="s">
        <v>2343</v>
      </c>
      <c r="O29" s="2504" t="s">
        <v>104</v>
      </c>
      <c r="P29" s="2496" t="s">
        <v>104</v>
      </c>
      <c r="Q29" s="2496" t="s">
        <v>2343</v>
      </c>
      <c r="R29" s="2972" t="s">
        <v>2343</v>
      </c>
      <c r="S29" s="2973" t="s">
        <v>2343</v>
      </c>
      <c r="T29" s="2853" t="s">
        <v>2343</v>
      </c>
      <c r="U29" s="2504" t="s">
        <v>104</v>
      </c>
      <c r="V29" s="2496" t="s">
        <v>104</v>
      </c>
      <c r="W29" s="2496" t="s">
        <v>2343</v>
      </c>
      <c r="X29" s="2972" t="s">
        <v>2343</v>
      </c>
      <c r="Y29" s="2973" t="s">
        <v>2343</v>
      </c>
      <c r="Z29" s="2853" t="s">
        <v>2343</v>
      </c>
      <c r="AA29" s="2496"/>
      <c r="AB29" s="2496"/>
      <c r="AC29" s="2496"/>
      <c r="AD29" s="2909"/>
      <c r="AE29" s="2910" t="s">
        <v>2343</v>
      </c>
      <c r="AF29" s="2853" t="s">
        <v>2343</v>
      </c>
    </row>
    <row r="30" ht="18" customHeight="1" x14ac:dyDescent="0.2">
      <c r="B30" s="2980" t="s">
        <v>2359</v>
      </c>
      <c r="C30" s="2523" t="s">
        <v>104</v>
      </c>
      <c r="D30" s="2525" t="s">
        <v>104</v>
      </c>
      <c r="E30" s="2525" t="s">
        <v>2343</v>
      </c>
      <c r="F30" s="2896" t="s">
        <v>2343</v>
      </c>
      <c r="G30" s="2897" t="s">
        <v>2343</v>
      </c>
      <c r="H30" s="2843" t="s">
        <v>2343</v>
      </c>
      <c r="I30" s="2981" t="s">
        <v>104</v>
      </c>
      <c r="J30" s="2888" t="s">
        <v>104</v>
      </c>
      <c r="K30" s="2888" t="s">
        <v>2343</v>
      </c>
      <c r="L30" s="2982" t="s">
        <v>2343</v>
      </c>
      <c r="M30" s="2983" t="s">
        <v>2343</v>
      </c>
      <c r="N30" s="2984" t="s">
        <v>2343</v>
      </c>
      <c r="O30" s="2523" t="s">
        <v>104</v>
      </c>
      <c r="P30" s="2525" t="s">
        <v>104</v>
      </c>
      <c r="Q30" s="2525" t="s">
        <v>2343</v>
      </c>
      <c r="R30" s="2985" t="s">
        <v>2343</v>
      </c>
      <c r="S30" s="2986" t="s">
        <v>2343</v>
      </c>
      <c r="T30" s="2843" t="s">
        <v>2343</v>
      </c>
      <c r="U30" s="2523"/>
      <c r="V30" s="2525"/>
      <c r="W30" s="2525"/>
      <c r="X30" s="2985"/>
      <c r="Y30" s="2986" t="s">
        <v>2343</v>
      </c>
      <c r="Z30" s="2843" t="s">
        <v>2343</v>
      </c>
      <c r="AA30" s="2525"/>
      <c r="AB30" s="2525"/>
      <c r="AC30" s="2525"/>
      <c r="AD30" s="2985"/>
      <c r="AE30" s="2986" t="s">
        <v>2343</v>
      </c>
      <c r="AF30" s="2843" t="s">
        <v>2343</v>
      </c>
    </row>
    <row r="31" ht="18" customHeight="1" x14ac:dyDescent="0.2">
      <c r="B31" s="2987"/>
      <c r="C31" s="2988"/>
      <c r="D31" s="2988"/>
      <c r="E31" s="2988"/>
      <c r="F31" s="2988"/>
      <c r="G31" s="2988"/>
      <c r="H31" s="2988"/>
      <c r="I31" s="2988"/>
      <c r="J31" s="2988"/>
      <c r="K31" s="2988"/>
      <c r="L31" s="2988"/>
      <c r="M31" s="2989"/>
      <c r="N31" s="2990"/>
      <c r="O31" s="2990"/>
      <c r="P31" s="2990"/>
      <c r="Q31" s="2990"/>
      <c r="R31" s="2990"/>
      <c r="S31" s="2990"/>
      <c r="T31" s="2991"/>
      <c r="U31" s="2990"/>
      <c r="V31" s="2990"/>
      <c r="W31" s="2990"/>
      <c r="X31" s="2990"/>
      <c r="Y31" s="2990"/>
      <c r="Z31" s="2991"/>
      <c r="AA31" s="2990"/>
      <c r="AB31" s="2990"/>
      <c r="AC31" s="2990"/>
      <c r="AD31" s="2990"/>
      <c r="AE31" s="2990"/>
      <c r="AF31" s="2991"/>
    </row>
    <row r="32" ht="18" customHeight="1" x14ac:dyDescent="0.2">
      <c r="B32" s="2992"/>
      <c r="C32" s="2992"/>
      <c r="D32" s="2993"/>
      <c r="E32" s="2994" t="s">
        <v>2334</v>
      </c>
      <c r="F32" s="2994"/>
      <c r="G32" s="2995" t="s">
        <v>2335</v>
      </c>
      <c r="H32" s="2995"/>
      <c r="I32" s="2996" t="s">
        <v>2336</v>
      </c>
      <c r="J32" s="2997" t="s">
        <v>2360</v>
      </c>
      <c r="K32" s="2998"/>
      <c r="L32" s="2998"/>
      <c r="M32" s="2999"/>
      <c r="N32" s="2999"/>
      <c r="O32" s="2999"/>
      <c r="P32" s="2999"/>
      <c r="Q32" s="2999"/>
      <c r="R32" s="2999"/>
      <c r="S32" s="2999"/>
      <c r="T32" s="2999"/>
      <c r="U32" s="2999"/>
      <c r="V32" s="2999"/>
      <c r="W32" s="2999"/>
      <c r="X32" s="2999"/>
      <c r="Y32" s="2999"/>
      <c r="Z32" s="2999"/>
      <c r="AA32" s="2999"/>
      <c r="AB32" s="2999"/>
      <c r="AC32" s="2999"/>
      <c r="AD32" s="2999"/>
      <c r="AE32" s="2999"/>
      <c r="AF32" s="2999"/>
    </row>
    <row r="33" ht="18" customHeight="1" x14ac:dyDescent="0.2">
      <c r="B33" s="3000"/>
      <c r="C33" s="3000"/>
      <c r="D33" s="3001"/>
      <c r="E33" s="3002" t="s">
        <v>2361</v>
      </c>
      <c r="F33" s="3002"/>
      <c r="G33" s="3002"/>
      <c r="H33" s="3002"/>
      <c r="I33" s="3002"/>
      <c r="J33" s="3003" t="s">
        <v>356</v>
      </c>
      <c r="K33" s="3004"/>
      <c r="L33" s="3004"/>
      <c r="M33" s="2990"/>
      <c r="N33" s="2990"/>
      <c r="O33" s="2990"/>
      <c r="P33" s="2990"/>
      <c r="Q33" s="2990"/>
      <c r="R33" s="2990"/>
      <c r="S33" s="2990"/>
      <c r="T33" s="2991"/>
      <c r="U33" s="2990"/>
      <c r="V33" s="2990"/>
      <c r="W33" s="2990"/>
      <c r="X33" s="2990"/>
      <c r="Y33" s="2990"/>
      <c r="Z33" s="2991"/>
      <c r="AA33" s="2990"/>
      <c r="AB33" s="2990"/>
      <c r="AC33" s="2990"/>
      <c r="AD33" s="2990"/>
      <c r="AE33" s="2990"/>
      <c r="AF33" s="2991"/>
    </row>
    <row r="34" ht="18" customHeight="1" x14ac:dyDescent="0.2">
      <c r="B34" s="3005" t="s">
        <v>2362</v>
      </c>
      <c r="C34" s="3006"/>
      <c r="D34" s="3007"/>
      <c r="E34" s="3008">
        <v>117220.44773114596</v>
      </c>
      <c r="F34" s="3009"/>
      <c r="G34" s="3010">
        <v>114996.76652722062</v>
      </c>
      <c r="H34" s="3009"/>
      <c r="I34" s="3011">
        <v>-2223.681203925342</v>
      </c>
      <c r="J34" s="3012">
        <v>-1.8970079426974416</v>
      </c>
      <c r="K34" s="3004"/>
      <c r="L34" s="3004"/>
      <c r="M34" s="2990"/>
      <c r="N34" s="2990"/>
      <c r="O34" s="2990"/>
      <c r="P34" s="2990"/>
      <c r="Q34" s="2990"/>
      <c r="R34" s="2990"/>
      <c r="S34" s="2990"/>
      <c r="T34" s="2991"/>
      <c r="U34" s="2990"/>
      <c r="V34" s="2990"/>
      <c r="W34" s="2990"/>
      <c r="X34" s="2990"/>
      <c r="Y34" s="2990"/>
      <c r="Z34" s="2991"/>
      <c r="AA34" s="2990"/>
      <c r="AB34" s="2990"/>
      <c r="AC34" s="2990"/>
      <c r="AD34" s="2990"/>
      <c r="AE34" s="2990"/>
      <c r="AF34" s="2991"/>
    </row>
    <row r="35" ht="18" customHeight="1" x14ac:dyDescent="0.2">
      <c r="B35" s="3013" t="s">
        <v>2363</v>
      </c>
      <c r="C35" s="3014"/>
      <c r="D35" s="3015"/>
      <c r="E35" s="3016">
        <v>125740.60773314006</v>
      </c>
      <c r="F35" s="3017"/>
      <c r="G35" s="3018">
        <v>124619.77513866396</v>
      </c>
      <c r="H35" s="3019"/>
      <c r="I35" s="3020">
        <v>-1120.8325944761018</v>
      </c>
      <c r="J35" s="3021">
        <v>-0.8913847441033931</v>
      </c>
      <c r="K35" s="3004"/>
      <c r="L35" s="3004"/>
      <c r="M35" s="2991"/>
      <c r="N35" s="2991"/>
      <c r="O35" s="2991"/>
      <c r="P35" s="2991"/>
      <c r="Q35" s="2991"/>
      <c r="R35" s="2991"/>
      <c r="S35" s="2991"/>
      <c r="T35" s="2991"/>
      <c r="U35" s="2991"/>
      <c r="V35" s="2991"/>
      <c r="W35" s="2991"/>
      <c r="X35" s="2991"/>
      <c r="Y35" s="2991"/>
      <c r="Z35" s="2991"/>
      <c r="AA35" s="2991"/>
      <c r="AB35" s="2991"/>
      <c r="AC35" s="2991"/>
      <c r="AD35" s="2991"/>
      <c r="AE35" s="2991"/>
      <c r="AF35" s="2991"/>
    </row>
    <row r="36" ht="14.1" customHeight="1" x14ac:dyDescent="0.2">
      <c r="B36" s="222" t="s">
        <v>2364</v>
      </c>
      <c r="C36" s="3022"/>
      <c r="D36" s="3022"/>
      <c r="E36" s="3022"/>
      <c r="F36" s="3022"/>
      <c r="G36" s="3022"/>
      <c r="H36" s="3022"/>
      <c r="I36" s="3022"/>
      <c r="J36" s="3022"/>
      <c r="K36" s="3022"/>
      <c r="L36" s="3022"/>
      <c r="M36" s="3022"/>
      <c r="N36" s="2990"/>
      <c r="O36" s="2990"/>
      <c r="P36" s="2990"/>
      <c r="Q36" s="2990"/>
      <c r="R36" s="2990"/>
      <c r="S36" s="2990"/>
      <c r="T36" s="2990"/>
    </row>
    <row r="37" ht="14.1" customHeight="1" x14ac:dyDescent="0.25">
      <c r="B37" s="222" t="s">
        <v>2365</v>
      </c>
      <c r="C37" s="2803"/>
      <c r="D37" s="2803"/>
      <c r="E37" s="2803"/>
      <c r="F37" s="2803"/>
      <c r="G37" s="2803"/>
      <c r="H37" s="2803"/>
      <c r="I37" s="2803"/>
      <c r="J37" s="2803"/>
      <c r="K37" s="2803"/>
      <c r="L37" s="2803"/>
      <c r="M37" s="2803"/>
      <c r="N37" s="2803"/>
      <c r="O37" s="2803"/>
      <c r="P37" s="2803"/>
      <c r="Q37" s="2803"/>
      <c r="R37" s="2803"/>
      <c r="S37" s="2804"/>
      <c r="T37" s="2804"/>
    </row>
    <row r="38" ht="14.1" customHeight="1" x14ac:dyDescent="0.25">
      <c r="B38" s="222" t="s">
        <v>2366</v>
      </c>
      <c r="C38" s="2803"/>
      <c r="D38" s="2803"/>
      <c r="E38" s="2803"/>
      <c r="F38" s="2803"/>
      <c r="G38" s="2803"/>
      <c r="H38" s="2803"/>
      <c r="I38" s="2803"/>
      <c r="J38" s="2803"/>
      <c r="K38" s="2803"/>
      <c r="L38" s="2803"/>
      <c r="M38" s="2803"/>
      <c r="N38" s="2803"/>
      <c r="O38" s="2803"/>
      <c r="P38" s="2803"/>
      <c r="Q38" s="2803"/>
      <c r="R38" s="2803"/>
      <c r="S38" s="2804"/>
      <c r="T38" s="2804"/>
    </row>
    <row r="39" ht="14.1" customHeight="1" x14ac:dyDescent="0.25">
      <c r="B39" s="222" t="s">
        <v>2367</v>
      </c>
      <c r="C39" s="2803"/>
      <c r="D39" s="2803"/>
      <c r="E39" s="2803"/>
      <c r="F39" s="2803"/>
      <c r="G39" s="2803"/>
      <c r="H39" s="2803"/>
      <c r="I39" s="2803"/>
      <c r="J39" s="2803"/>
      <c r="K39" s="2803"/>
      <c r="L39" s="2803"/>
      <c r="M39" s="2803"/>
      <c r="N39" s="3023" t="s">
        <v>502</v>
      </c>
      <c r="O39" s="2803"/>
      <c r="P39" s="2803"/>
      <c r="Q39" s="2803"/>
      <c r="R39" s="2803"/>
      <c r="S39" s="2804"/>
      <c r="T39" s="2804"/>
    </row>
    <row r="40" ht="14.1" customHeight="1" x14ac:dyDescent="0.25">
      <c r="B40" s="222" t="s">
        <v>2368</v>
      </c>
      <c r="C40" s="2803"/>
      <c r="D40" s="2803"/>
      <c r="E40" s="2803"/>
      <c r="F40" s="2803"/>
      <c r="G40" s="2803"/>
      <c r="H40" s="2803"/>
      <c r="I40" s="2803"/>
      <c r="J40" s="2803"/>
      <c r="K40" s="2803"/>
      <c r="L40" s="2803"/>
      <c r="M40" s="2803"/>
      <c r="N40" s="2803"/>
      <c r="O40" s="2803"/>
      <c r="P40" s="2803"/>
      <c r="Q40" s="2803"/>
      <c r="R40" s="2803"/>
      <c r="S40" s="2804"/>
      <c r="T40" s="2804"/>
    </row>
    <row r="41" ht="14.1" customHeight="1" x14ac:dyDescent="0.2">
      <c r="B41" s="3024"/>
      <c r="C41" s="2803"/>
      <c r="D41" s="2803"/>
      <c r="E41" s="2803"/>
      <c r="F41" s="2803"/>
      <c r="G41" s="2803"/>
      <c r="H41" s="2803"/>
      <c r="I41" s="2803"/>
      <c r="J41" s="2803"/>
      <c r="K41" s="2803"/>
      <c r="L41" s="2803"/>
      <c r="M41" s="2803"/>
      <c r="N41" s="2803"/>
      <c r="O41" s="2803"/>
      <c r="P41" s="2803"/>
      <c r="Q41" s="2803"/>
      <c r="R41" s="2803"/>
      <c r="S41" s="2804"/>
      <c r="T41" s="2804"/>
    </row>
    <row r="42" ht="14.1" customHeight="1" x14ac:dyDescent="0.2">
      <c r="B42" s="152" t="s">
        <v>2324</v>
      </c>
      <c r="C42" s="2803"/>
      <c r="D42" s="2803"/>
      <c r="E42" s="2803"/>
      <c r="F42" s="2803"/>
      <c r="G42" s="2803"/>
      <c r="H42" s="2803"/>
      <c r="I42" s="2803"/>
      <c r="J42" s="2803"/>
      <c r="K42" s="2803"/>
      <c r="L42" s="2803"/>
      <c r="M42" s="2803"/>
      <c r="N42" s="2803"/>
      <c r="O42" s="2803"/>
      <c r="P42" s="2803"/>
      <c r="Q42" s="2803"/>
      <c r="R42" s="2803"/>
      <c r="S42" s="2804"/>
      <c r="T42" s="2804"/>
    </row>
    <row r="43" ht="14.1" customHeight="1" x14ac:dyDescent="0.2">
      <c r="B43" s="3024"/>
      <c r="C43" s="2803"/>
      <c r="D43" s="2803"/>
      <c r="E43" s="2803"/>
      <c r="F43" s="2803"/>
      <c r="G43" s="2803"/>
      <c r="H43" s="2803"/>
      <c r="I43" s="2803"/>
      <c r="J43" s="2803"/>
      <c r="K43" s="2803"/>
      <c r="L43" s="2803"/>
      <c r="M43" s="2803"/>
      <c r="N43" s="2803"/>
      <c r="O43" s="2803"/>
      <c r="P43" s="2803"/>
      <c r="Q43" s="2803"/>
      <c r="R43" s="2803"/>
      <c r="S43" s="2804"/>
      <c r="T43" s="2804"/>
    </row>
    <row r="44" ht="14.1" customHeight="1" x14ac:dyDescent="0.2">
      <c r="B44" s="2760" t="s">
        <v>1883</v>
      </c>
      <c r="C44" s="2761"/>
      <c r="D44" s="2761"/>
      <c r="E44" s="2761"/>
      <c r="F44" s="2761"/>
      <c r="G44" s="2761"/>
      <c r="H44" s="2761"/>
      <c r="I44" s="2761"/>
      <c r="J44" s="2761"/>
      <c r="K44" s="2761"/>
      <c r="L44" s="2761"/>
      <c r="M44" s="2761"/>
      <c r="N44" s="2761"/>
      <c r="O44" s="2761"/>
      <c r="P44" s="2761"/>
      <c r="Q44" s="2761"/>
      <c r="R44" s="2761"/>
      <c r="S44" s="3025"/>
    </row>
    <row r="45" ht="14.1" customHeight="1" x14ac:dyDescent="0.2">
      <c r="B45" s="2763" t="s">
        <v>2369</v>
      </c>
      <c r="C45" s="2764"/>
      <c r="D45" s="2764"/>
      <c r="E45" s="2764"/>
      <c r="F45" s="2764"/>
      <c r="G45" s="2764"/>
      <c r="H45" s="2764"/>
      <c r="I45" s="2764"/>
      <c r="J45" s="2764"/>
      <c r="K45" s="2764"/>
      <c r="L45" s="2764"/>
      <c r="M45" s="2764"/>
      <c r="N45" s="2764"/>
      <c r="O45" s="2764"/>
      <c r="P45" s="2764"/>
      <c r="Q45" s="2764"/>
      <c r="R45" s="2764"/>
      <c r="S45" s="2765"/>
    </row>
    <row r="46" ht="14.1" customHeight="1" x14ac:dyDescent="0.2">
      <c r="B46" s="2763" t="s">
        <v>2370</v>
      </c>
      <c r="C46" s="2764"/>
      <c r="D46" s="2764"/>
      <c r="E46" s="2764"/>
      <c r="F46" s="2764"/>
      <c r="G46" s="2764"/>
      <c r="H46" s="2764"/>
      <c r="I46" s="2764"/>
      <c r="J46" s="2764"/>
      <c r="K46" s="2764"/>
      <c r="L46" s="2764"/>
      <c r="M46" s="2764"/>
      <c r="N46" s="2764"/>
      <c r="O46" s="2764"/>
      <c r="P46" s="2764"/>
      <c r="Q46" s="2764"/>
      <c r="R46" s="2764"/>
      <c r="S46" s="2765"/>
    </row>
    <row r="47" ht="14.1" customHeight="1" x14ac:dyDescent="0.2">
      <c r="B47" s="2766" t="s">
        <v>2371</v>
      </c>
      <c r="C47" s="2767"/>
      <c r="D47" s="2767"/>
      <c r="E47" s="2767"/>
      <c r="F47" s="2767"/>
      <c r="G47" s="2767"/>
      <c r="H47" s="2767"/>
      <c r="I47" s="2767"/>
      <c r="J47" s="2767"/>
      <c r="K47" s="2767"/>
      <c r="L47" s="2767"/>
      <c r="M47" s="2767"/>
      <c r="N47" s="2767"/>
      <c r="O47" s="2767"/>
      <c r="P47" s="2767"/>
      <c r="Q47" s="2767"/>
      <c r="R47" s="2767"/>
      <c r="S47" s="2768"/>
    </row>
    <row r="48" ht="18" customHeight="1" x14ac:dyDescent="0.2">
      <c r="B48" s="2769"/>
      <c r="C48" s="2770"/>
      <c r="D48" s="2770"/>
      <c r="E48" s="2770"/>
      <c r="F48" s="2770"/>
      <c r="G48" s="2770"/>
      <c r="H48" s="2770"/>
      <c r="I48" s="2770"/>
      <c r="J48" s="2770"/>
      <c r="K48" s="2770"/>
      <c r="L48" s="2770"/>
      <c r="M48" s="2770"/>
      <c r="N48" s="2770"/>
      <c r="O48" s="2770"/>
      <c r="P48" s="2770"/>
      <c r="Q48" s="2770"/>
      <c r="R48" s="2770"/>
      <c r="S48" s="2771"/>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04"/>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25" t="s">
        <v>2372</v>
      </c>
      <c r="C1" s="925"/>
      <c r="D1" s="925"/>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26" t="s">
        <v>2373</v>
      </c>
      <c r="C8" s="3026"/>
      <c r="D8" s="3026"/>
      <c r="E8" s="3026"/>
      <c r="F8" s="3026"/>
      <c r="G8" s="135"/>
    </row>
    <row r="9" ht="18" customHeight="1" x14ac:dyDescent="0.25">
      <c r="B9" s="3027" t="s">
        <v>2374</v>
      </c>
      <c r="C9" s="2676" t="s">
        <v>2375</v>
      </c>
      <c r="D9" s="2676" t="s">
        <v>2376</v>
      </c>
      <c r="E9" s="3028" t="s">
        <v>2377</v>
      </c>
      <c r="F9" s="3028"/>
      <c r="G9" s="135"/>
    </row>
    <row r="10" ht="14.25" customHeight="1" x14ac:dyDescent="0.2">
      <c r="B10" s="3029" t="s">
        <v>2378</v>
      </c>
      <c r="C10" s="3030" t="s">
        <v>2031</v>
      </c>
      <c r="D10" s="3030" t="s">
        <v>2379</v>
      </c>
      <c r="E10" s="3031" t="s">
        <v>2380</v>
      </c>
      <c r="F10" s="3032"/>
    </row>
    <row r="11" ht="14.25" customHeight="1" x14ac:dyDescent="0.2">
      <c r="B11" s="3029" t="s">
        <v>2378</v>
      </c>
      <c r="C11" s="3030" t="s">
        <v>2031</v>
      </c>
      <c r="D11" s="3030" t="s">
        <v>2381</v>
      </c>
      <c r="E11" s="3031" t="s">
        <v>2382</v>
      </c>
      <c r="F11" s="3032"/>
    </row>
    <row r="12" ht="14.25" customHeight="1" x14ac:dyDescent="0.2">
      <c r="B12" s="3029" t="s">
        <v>2378</v>
      </c>
      <c r="C12" s="3030" t="s">
        <v>2031</v>
      </c>
      <c r="D12" s="3030" t="s">
        <v>2381</v>
      </c>
      <c r="E12" s="3031" t="s">
        <v>2382</v>
      </c>
      <c r="F12" s="3032"/>
    </row>
    <row r="13" ht="14.25" customHeight="1" x14ac:dyDescent="0.2">
      <c r="B13" s="3029" t="s">
        <v>2378</v>
      </c>
      <c r="C13" s="3030" t="s">
        <v>2031</v>
      </c>
      <c r="D13" s="3030" t="s">
        <v>2383</v>
      </c>
      <c r="E13" s="3031" t="s">
        <v>2384</v>
      </c>
      <c r="F13" s="3032"/>
    </row>
    <row r="14" ht="14.25" customHeight="1" x14ac:dyDescent="0.2">
      <c r="B14" s="3029" t="s">
        <v>2378</v>
      </c>
      <c r="C14" s="3030" t="s">
        <v>2031</v>
      </c>
      <c r="D14" s="3030" t="s">
        <v>2383</v>
      </c>
      <c r="E14" s="3031" t="s">
        <v>2384</v>
      </c>
      <c r="F14" s="3032"/>
    </row>
    <row r="15" ht="14.25" customHeight="1" x14ac:dyDescent="0.2">
      <c r="B15" s="3029" t="s">
        <v>2378</v>
      </c>
      <c r="C15" s="3030" t="s">
        <v>2031</v>
      </c>
      <c r="D15" s="3030" t="s">
        <v>2385</v>
      </c>
      <c r="E15" s="3031" t="s">
        <v>2384</v>
      </c>
      <c r="F15" s="3032"/>
    </row>
    <row r="16" ht="14.25" customHeight="1" x14ac:dyDescent="0.2">
      <c r="B16" s="3029" t="s">
        <v>2378</v>
      </c>
      <c r="C16" s="3030" t="s">
        <v>2031</v>
      </c>
      <c r="D16" s="3030" t="s">
        <v>2385</v>
      </c>
      <c r="E16" s="3031" t="s">
        <v>2384</v>
      </c>
      <c r="F16" s="3032"/>
    </row>
    <row r="17" ht="14.25" customHeight="1" x14ac:dyDescent="0.2">
      <c r="B17" s="3029" t="s">
        <v>2378</v>
      </c>
      <c r="C17" s="3030" t="s">
        <v>2031</v>
      </c>
      <c r="D17" s="3030" t="s">
        <v>2386</v>
      </c>
      <c r="E17" s="3031" t="s">
        <v>2387</v>
      </c>
      <c r="F17" s="3032"/>
    </row>
    <row r="18" ht="14.25" customHeight="1" x14ac:dyDescent="0.2">
      <c r="B18" s="3029" t="s">
        <v>2378</v>
      </c>
      <c r="C18" s="3030" t="s">
        <v>2031</v>
      </c>
      <c r="D18" s="3030" t="s">
        <v>2379</v>
      </c>
      <c r="E18" s="3031" t="s">
        <v>2380</v>
      </c>
      <c r="F18" s="3032"/>
    </row>
    <row r="19" ht="14.25" customHeight="1" x14ac:dyDescent="0.2">
      <c r="B19" s="3029" t="s">
        <v>2378</v>
      </c>
      <c r="C19" s="3030" t="s">
        <v>2031</v>
      </c>
      <c r="D19" s="3030" t="s">
        <v>2388</v>
      </c>
      <c r="E19" s="3031" t="s">
        <v>2384</v>
      </c>
      <c r="F19" s="3032"/>
    </row>
    <row r="20" ht="14.25" customHeight="1" x14ac:dyDescent="0.2">
      <c r="B20" s="3029" t="s">
        <v>2378</v>
      </c>
      <c r="C20" s="3030" t="s">
        <v>2031</v>
      </c>
      <c r="D20" s="3030" t="s">
        <v>2388</v>
      </c>
      <c r="E20" s="3031" t="s">
        <v>2384</v>
      </c>
      <c r="F20" s="3032"/>
    </row>
    <row r="21" ht="14.25" customHeight="1" x14ac:dyDescent="0.2">
      <c r="B21" s="3029" t="s">
        <v>2378</v>
      </c>
      <c r="C21" s="3030" t="s">
        <v>2031</v>
      </c>
      <c r="D21" s="3030" t="s">
        <v>2389</v>
      </c>
      <c r="E21" s="3031" t="s">
        <v>2382</v>
      </c>
      <c r="F21" s="3032"/>
    </row>
    <row r="22" ht="14.25" customHeight="1" x14ac:dyDescent="0.2">
      <c r="B22" s="3029" t="s">
        <v>2378</v>
      </c>
      <c r="C22" s="3030" t="s">
        <v>2031</v>
      </c>
      <c r="D22" s="3030" t="s">
        <v>2389</v>
      </c>
      <c r="E22" s="3031" t="s">
        <v>2382</v>
      </c>
      <c r="F22" s="3032"/>
    </row>
    <row r="23" ht="14.25" customHeight="1" x14ac:dyDescent="0.2">
      <c r="B23" s="3029" t="s">
        <v>2378</v>
      </c>
      <c r="C23" s="3030" t="s">
        <v>2031</v>
      </c>
      <c r="D23" s="3030" t="s">
        <v>2386</v>
      </c>
      <c r="E23" s="3031" t="s">
        <v>2390</v>
      </c>
      <c r="F23" s="3032"/>
    </row>
    <row r="24" ht="13.5" customHeight="1" x14ac:dyDescent="0.2">
      <c r="B24" s="3029" t="s">
        <v>2391</v>
      </c>
      <c r="C24" s="3030" t="s">
        <v>2031</v>
      </c>
      <c r="D24" s="3030" t="s">
        <v>2386</v>
      </c>
      <c r="E24" s="3031" t="s">
        <v>2387</v>
      </c>
      <c r="F24" s="3032"/>
    </row>
    <row r="25" ht="13.5" customHeight="1" x14ac:dyDescent="0.2">
      <c r="B25" s="3029" t="s">
        <v>2391</v>
      </c>
      <c r="C25" s="3030" t="s">
        <v>2031</v>
      </c>
      <c r="D25" s="3030" t="s">
        <v>2381</v>
      </c>
      <c r="E25" s="3031" t="s">
        <v>2382</v>
      </c>
      <c r="F25" s="3032"/>
    </row>
    <row r="26" ht="13.5" customHeight="1" x14ac:dyDescent="0.2">
      <c r="B26" s="3029" t="s">
        <v>2391</v>
      </c>
      <c r="C26" s="3030" t="s">
        <v>2031</v>
      </c>
      <c r="D26" s="3030" t="s">
        <v>2379</v>
      </c>
      <c r="E26" s="3031" t="s">
        <v>2380</v>
      </c>
      <c r="F26" s="3032"/>
    </row>
    <row r="27" ht="13.5" customHeight="1" x14ac:dyDescent="0.2">
      <c r="B27" s="3029" t="s">
        <v>2392</v>
      </c>
      <c r="C27" s="3030" t="s">
        <v>2183</v>
      </c>
      <c r="D27" s="3030" t="s">
        <v>2393</v>
      </c>
      <c r="E27" s="3031" t="s">
        <v>2394</v>
      </c>
      <c r="F27" s="3032"/>
    </row>
    <row r="28" ht="13.5" customHeight="1" x14ac:dyDescent="0.2">
      <c r="B28" s="3029" t="s">
        <v>2392</v>
      </c>
      <c r="C28" s="3030" t="s">
        <v>2183</v>
      </c>
      <c r="D28" s="3030" t="s">
        <v>2393</v>
      </c>
      <c r="E28" s="3031" t="s">
        <v>2394</v>
      </c>
      <c r="F28" s="3032"/>
    </row>
    <row r="29" ht="13.5" customHeight="1" x14ac:dyDescent="0.2">
      <c r="B29" s="3029" t="s">
        <v>2392</v>
      </c>
      <c r="C29" s="3030" t="s">
        <v>2031</v>
      </c>
      <c r="D29" s="3030" t="s">
        <v>2389</v>
      </c>
      <c r="E29" s="3031" t="s">
        <v>2382</v>
      </c>
      <c r="F29" s="3032"/>
    </row>
    <row r="30" x14ac:dyDescent="0.2">
      <c r="B30" s="3029" t="s">
        <v>774</v>
      </c>
      <c r="C30" s="3030" t="s">
        <v>2395</v>
      </c>
      <c r="D30" s="3030" t="s">
        <v>2396</v>
      </c>
      <c r="E30" s="3031" t="s">
        <v>2397</v>
      </c>
      <c r="F30" s="3032"/>
    </row>
    <row r="31" ht="18" customHeight="1" x14ac:dyDescent="0.25">
      <c r="B31" s="3033"/>
      <c r="C31" s="3034"/>
      <c r="D31" s="3034"/>
      <c r="E31" s="3034"/>
      <c r="F31" s="3035"/>
    </row>
    <row r="32" ht="18" customHeight="1" x14ac:dyDescent="0.2">
      <c r="B32" s="3036" t="s">
        <v>2398</v>
      </c>
      <c r="C32" s="3036"/>
      <c r="D32" s="3036"/>
      <c r="E32" s="3036"/>
      <c r="F32" s="3036"/>
    </row>
    <row r="33" ht="18" customHeight="1" x14ac:dyDescent="0.25">
      <c r="B33" s="3037" t="s">
        <v>2374</v>
      </c>
      <c r="C33" s="2676" t="s">
        <v>2399</v>
      </c>
      <c r="D33" s="2676" t="s">
        <v>2400</v>
      </c>
      <c r="E33" s="2676" t="s">
        <v>2401</v>
      </c>
      <c r="F33" s="3038" t="s">
        <v>2377</v>
      </c>
    </row>
    <row r="34" ht="14.25" customHeight="1" x14ac:dyDescent="0.2">
      <c r="B34" s="3029" t="s">
        <v>2378</v>
      </c>
      <c r="C34" s="3030" t="s">
        <v>2402</v>
      </c>
      <c r="D34" s="3030" t="s">
        <v>649</v>
      </c>
      <c r="E34" s="3030" t="s">
        <v>649</v>
      </c>
      <c r="F34" s="3039" t="s">
        <v>2403</v>
      </c>
    </row>
    <row r="35" ht="14.25" customHeight="1" x14ac:dyDescent="0.2">
      <c r="B35" s="3029" t="s">
        <v>2378</v>
      </c>
      <c r="C35" s="3030" t="s">
        <v>2404</v>
      </c>
      <c r="D35" s="3030" t="s">
        <v>649</v>
      </c>
      <c r="E35" s="3030" t="s">
        <v>649</v>
      </c>
      <c r="F35" s="3039" t="s">
        <v>2403</v>
      </c>
    </row>
    <row r="36" ht="14.25" customHeight="1" x14ac:dyDescent="0.2">
      <c r="B36" s="3029" t="s">
        <v>2378</v>
      </c>
      <c r="C36" s="3030" t="s">
        <v>2405</v>
      </c>
      <c r="D36" s="3030" t="s">
        <v>649</v>
      </c>
      <c r="E36" s="3030" t="s">
        <v>2406</v>
      </c>
      <c r="F36" s="3039" t="s">
        <v>2407</v>
      </c>
    </row>
    <row r="37" ht="14.25" customHeight="1" x14ac:dyDescent="0.2">
      <c r="B37" s="3029" t="s">
        <v>2378</v>
      </c>
      <c r="C37" s="3030" t="s">
        <v>2408</v>
      </c>
      <c r="D37" s="3030" t="s">
        <v>649</v>
      </c>
      <c r="E37" s="3030" t="s">
        <v>649</v>
      </c>
      <c r="F37" s="3039" t="s">
        <v>2403</v>
      </c>
    </row>
    <row r="38" ht="14.25" customHeight="1" x14ac:dyDescent="0.2">
      <c r="B38" s="3029" t="s">
        <v>2378</v>
      </c>
      <c r="C38" s="3030" t="s">
        <v>2409</v>
      </c>
      <c r="D38" s="3030" t="s">
        <v>649</v>
      </c>
      <c r="E38" s="3030" t="s">
        <v>649</v>
      </c>
      <c r="F38" s="3039" t="s">
        <v>2403</v>
      </c>
    </row>
    <row r="39" ht="14.25" customHeight="1" x14ac:dyDescent="0.2">
      <c r="B39" s="3029" t="s">
        <v>2378</v>
      </c>
      <c r="C39" s="3030" t="s">
        <v>2410</v>
      </c>
      <c r="D39" s="3030" t="s">
        <v>649</v>
      </c>
      <c r="E39" s="3030" t="s">
        <v>649</v>
      </c>
      <c r="F39" s="3039" t="s">
        <v>2411</v>
      </c>
    </row>
    <row r="40" ht="14.25" customHeight="1" x14ac:dyDescent="0.2">
      <c r="B40" s="3029" t="s">
        <v>2378</v>
      </c>
      <c r="C40" s="3030" t="s">
        <v>2412</v>
      </c>
      <c r="D40" s="3030" t="s">
        <v>649</v>
      </c>
      <c r="E40" s="3030" t="s">
        <v>649</v>
      </c>
      <c r="F40" s="3039" t="s">
        <v>2403</v>
      </c>
    </row>
    <row r="41" ht="14.25" customHeight="1" x14ac:dyDescent="0.2">
      <c r="B41" s="3029" t="s">
        <v>2378</v>
      </c>
      <c r="C41" s="3030" t="s">
        <v>2413</v>
      </c>
      <c r="D41" s="3030" t="s">
        <v>649</v>
      </c>
      <c r="E41" s="3030" t="s">
        <v>649</v>
      </c>
      <c r="F41" s="3039" t="s">
        <v>2403</v>
      </c>
    </row>
    <row r="42" ht="14.25" customHeight="1" x14ac:dyDescent="0.2">
      <c r="B42" s="3029" t="s">
        <v>2378</v>
      </c>
      <c r="C42" s="3030" t="s">
        <v>2414</v>
      </c>
      <c r="D42" s="3030" t="s">
        <v>649</v>
      </c>
      <c r="E42" s="3030" t="s">
        <v>2406</v>
      </c>
      <c r="F42" s="3039" t="s">
        <v>2407</v>
      </c>
    </row>
    <row r="43" ht="14.25" customHeight="1" x14ac:dyDescent="0.2">
      <c r="B43" s="3029" t="s">
        <v>2378</v>
      </c>
      <c r="C43" s="3030" t="s">
        <v>2415</v>
      </c>
      <c r="D43" s="3030" t="s">
        <v>649</v>
      </c>
      <c r="E43" s="3030" t="s">
        <v>649</v>
      </c>
      <c r="F43" s="3039" t="s">
        <v>2403</v>
      </c>
    </row>
    <row r="44" ht="14.25" customHeight="1" x14ac:dyDescent="0.2">
      <c r="B44" s="3029" t="s">
        <v>2378</v>
      </c>
      <c r="C44" s="3030" t="s">
        <v>2416</v>
      </c>
      <c r="D44" s="3030" t="s">
        <v>649</v>
      </c>
      <c r="E44" s="3030" t="s">
        <v>649</v>
      </c>
      <c r="F44" s="3039" t="s">
        <v>2403</v>
      </c>
    </row>
    <row r="45" ht="14.25" customHeight="1" x14ac:dyDescent="0.2">
      <c r="B45" s="3029" t="s">
        <v>2378</v>
      </c>
      <c r="C45" s="3030" t="s">
        <v>2417</v>
      </c>
      <c r="D45" s="3030" t="s">
        <v>649</v>
      </c>
      <c r="E45" s="3030" t="s">
        <v>2406</v>
      </c>
      <c r="F45" s="3039" t="s">
        <v>2407</v>
      </c>
    </row>
    <row r="46" ht="14.25" customHeight="1" x14ac:dyDescent="0.2">
      <c r="B46" s="3029" t="s">
        <v>2378</v>
      </c>
      <c r="C46" s="3030" t="s">
        <v>2409</v>
      </c>
      <c r="D46" s="3030" t="s">
        <v>649</v>
      </c>
      <c r="E46" s="3030" t="s">
        <v>649</v>
      </c>
      <c r="F46" s="3039" t="s">
        <v>2403</v>
      </c>
    </row>
    <row r="47" ht="14.25" customHeight="1" x14ac:dyDescent="0.2">
      <c r="B47" s="3029" t="s">
        <v>2378</v>
      </c>
      <c r="C47" s="3030" t="s">
        <v>2418</v>
      </c>
      <c r="D47" s="3030" t="s">
        <v>649</v>
      </c>
      <c r="E47" s="3030" t="s">
        <v>649</v>
      </c>
      <c r="F47" s="3039" t="s">
        <v>2403</v>
      </c>
    </row>
    <row r="48" ht="14.25" customHeight="1" x14ac:dyDescent="0.2">
      <c r="B48" s="3029" t="s">
        <v>2378</v>
      </c>
      <c r="C48" s="3030" t="s">
        <v>2405</v>
      </c>
      <c r="D48" s="3030" t="s">
        <v>649</v>
      </c>
      <c r="E48" s="3030" t="s">
        <v>2406</v>
      </c>
      <c r="F48" s="3039" t="s">
        <v>2407</v>
      </c>
    </row>
    <row r="49" ht="14.25" customHeight="1" x14ac:dyDescent="0.2">
      <c r="B49" s="3029" t="s">
        <v>2378</v>
      </c>
      <c r="C49" s="3030" t="s">
        <v>2417</v>
      </c>
      <c r="D49" s="3030" t="s">
        <v>649</v>
      </c>
      <c r="E49" s="3030" t="s">
        <v>2406</v>
      </c>
      <c r="F49" s="3039" t="s">
        <v>2407</v>
      </c>
    </row>
    <row r="50" ht="14.25" customHeight="1" x14ac:dyDescent="0.2">
      <c r="B50" s="3029" t="s">
        <v>2378</v>
      </c>
      <c r="C50" s="3030" t="s">
        <v>2404</v>
      </c>
      <c r="D50" s="3030" t="s">
        <v>649</v>
      </c>
      <c r="E50" s="3030" t="s">
        <v>649</v>
      </c>
      <c r="F50" s="3039" t="s">
        <v>2403</v>
      </c>
    </row>
    <row r="51" ht="14.25" customHeight="1" x14ac:dyDescent="0.2">
      <c r="B51" s="3029" t="s">
        <v>2378</v>
      </c>
      <c r="C51" s="3030" t="s">
        <v>2412</v>
      </c>
      <c r="D51" s="3030" t="s">
        <v>649</v>
      </c>
      <c r="E51" s="3030" t="s">
        <v>649</v>
      </c>
      <c r="F51" s="3039" t="s">
        <v>2403</v>
      </c>
    </row>
    <row r="52" ht="14.25" customHeight="1" x14ac:dyDescent="0.2">
      <c r="B52" s="3029" t="s">
        <v>2378</v>
      </c>
      <c r="C52" s="3030" t="s">
        <v>2419</v>
      </c>
      <c r="D52" s="3030" t="s">
        <v>649</v>
      </c>
      <c r="E52" s="3030" t="s">
        <v>649</v>
      </c>
      <c r="F52" s="3039" t="s">
        <v>2420</v>
      </c>
    </row>
    <row r="53" ht="14.25" customHeight="1" x14ac:dyDescent="0.2">
      <c r="B53" s="3029" t="s">
        <v>2378</v>
      </c>
      <c r="C53" s="3030" t="s">
        <v>2418</v>
      </c>
      <c r="D53" s="3030" t="s">
        <v>649</v>
      </c>
      <c r="E53" s="3030" t="s">
        <v>649</v>
      </c>
      <c r="F53" s="3039" t="s">
        <v>2403</v>
      </c>
    </row>
    <row r="54" ht="14.25" customHeight="1" x14ac:dyDescent="0.2">
      <c r="B54" s="3029" t="s">
        <v>2378</v>
      </c>
      <c r="C54" s="3030" t="s">
        <v>2421</v>
      </c>
      <c r="D54" s="3030" t="s">
        <v>649</v>
      </c>
      <c r="E54" s="3030" t="s">
        <v>649</v>
      </c>
      <c r="F54" s="3039" t="s">
        <v>2422</v>
      </c>
    </row>
    <row r="55" ht="14.25" customHeight="1" x14ac:dyDescent="0.2">
      <c r="B55" s="3029" t="s">
        <v>2378</v>
      </c>
      <c r="C55" s="3030" t="s">
        <v>2405</v>
      </c>
      <c r="D55" s="3030" t="s">
        <v>649</v>
      </c>
      <c r="E55" s="3030" t="s">
        <v>2406</v>
      </c>
      <c r="F55" s="3039" t="s">
        <v>2407</v>
      </c>
    </row>
    <row r="56" ht="14.25" customHeight="1" x14ac:dyDescent="0.2">
      <c r="B56" s="3029" t="s">
        <v>2378</v>
      </c>
      <c r="C56" s="3030" t="s">
        <v>2415</v>
      </c>
      <c r="D56" s="3030" t="s">
        <v>649</v>
      </c>
      <c r="E56" s="3030" t="s">
        <v>649</v>
      </c>
      <c r="F56" s="3039" t="s">
        <v>2403</v>
      </c>
    </row>
    <row r="57" ht="14.25" customHeight="1" x14ac:dyDescent="0.2">
      <c r="B57" s="3029" t="s">
        <v>2378</v>
      </c>
      <c r="C57" s="3030" t="s">
        <v>2423</v>
      </c>
      <c r="D57" s="3030" t="s">
        <v>649</v>
      </c>
      <c r="E57" s="3030" t="s">
        <v>649</v>
      </c>
      <c r="F57" s="3039" t="s">
        <v>2424</v>
      </c>
    </row>
    <row r="58" ht="14.25" customHeight="1" x14ac:dyDescent="0.2">
      <c r="B58" s="3029" t="s">
        <v>2378</v>
      </c>
      <c r="C58" s="3030" t="s">
        <v>2417</v>
      </c>
      <c r="D58" s="3030" t="s">
        <v>649</v>
      </c>
      <c r="E58" s="3030" t="s">
        <v>2406</v>
      </c>
      <c r="F58" s="3039" t="s">
        <v>2407</v>
      </c>
    </row>
    <row r="59" ht="14.25" customHeight="1" x14ac:dyDescent="0.2">
      <c r="B59" s="3029" t="s">
        <v>2378</v>
      </c>
      <c r="C59" s="3030" t="s">
        <v>2408</v>
      </c>
      <c r="D59" s="3030" t="s">
        <v>649</v>
      </c>
      <c r="E59" s="3030" t="s">
        <v>649</v>
      </c>
      <c r="F59" s="3039" t="s">
        <v>2403</v>
      </c>
    </row>
    <row r="60" ht="14.25" customHeight="1" x14ac:dyDescent="0.2">
      <c r="B60" s="3029" t="s">
        <v>2378</v>
      </c>
      <c r="C60" s="3030" t="s">
        <v>2425</v>
      </c>
      <c r="D60" s="3030" t="s">
        <v>649</v>
      </c>
      <c r="E60" s="3030" t="s">
        <v>649</v>
      </c>
      <c r="F60" s="3039" t="s">
        <v>2403</v>
      </c>
    </row>
    <row r="61" ht="14.25" customHeight="1" x14ac:dyDescent="0.2">
      <c r="B61" s="3029" t="s">
        <v>2378</v>
      </c>
      <c r="C61" s="3030" t="s">
        <v>2414</v>
      </c>
      <c r="D61" s="3030" t="s">
        <v>649</v>
      </c>
      <c r="E61" s="3030" t="s">
        <v>2406</v>
      </c>
      <c r="F61" s="3039" t="s">
        <v>2407</v>
      </c>
    </row>
    <row r="62" ht="14.25" customHeight="1" x14ac:dyDescent="0.2">
      <c r="B62" s="3029" t="s">
        <v>2378</v>
      </c>
      <c r="C62" s="3030" t="s">
        <v>2413</v>
      </c>
      <c r="D62" s="3030" t="s">
        <v>649</v>
      </c>
      <c r="E62" s="3030" t="s">
        <v>649</v>
      </c>
      <c r="F62" s="3039" t="s">
        <v>2403</v>
      </c>
    </row>
    <row r="63" ht="14.25" customHeight="1" x14ac:dyDescent="0.2">
      <c r="B63" s="3029" t="s">
        <v>2378</v>
      </c>
      <c r="C63" s="3030" t="s">
        <v>2416</v>
      </c>
      <c r="D63" s="3030" t="s">
        <v>649</v>
      </c>
      <c r="E63" s="3030" t="s">
        <v>649</v>
      </c>
      <c r="F63" s="3039" t="s">
        <v>2403</v>
      </c>
    </row>
    <row r="64" ht="14.25" customHeight="1" x14ac:dyDescent="0.2">
      <c r="B64" s="3029" t="s">
        <v>2378</v>
      </c>
      <c r="C64" s="3030" t="s">
        <v>2426</v>
      </c>
      <c r="D64" s="3030" t="s">
        <v>649</v>
      </c>
      <c r="E64" s="3030" t="s">
        <v>649</v>
      </c>
      <c r="F64" s="3039" t="s">
        <v>2427</v>
      </c>
    </row>
    <row r="65" ht="14.25" customHeight="1" x14ac:dyDescent="0.2">
      <c r="B65" s="3029" t="s">
        <v>2378</v>
      </c>
      <c r="C65" s="3030" t="s">
        <v>2402</v>
      </c>
      <c r="D65" s="3030" t="s">
        <v>649</v>
      </c>
      <c r="E65" s="3030" t="s">
        <v>649</v>
      </c>
      <c r="F65" s="3039" t="s">
        <v>2403</v>
      </c>
    </row>
    <row r="66" ht="14.25" customHeight="1" x14ac:dyDescent="0.2">
      <c r="B66" s="3029" t="s">
        <v>2378</v>
      </c>
      <c r="C66" s="3030" t="s">
        <v>2428</v>
      </c>
      <c r="D66" s="3030" t="s">
        <v>649</v>
      </c>
      <c r="E66" s="3030" t="s">
        <v>649</v>
      </c>
      <c r="F66" s="3039" t="s">
        <v>2420</v>
      </c>
    </row>
    <row r="67" ht="14.25" customHeight="1" x14ac:dyDescent="0.2">
      <c r="B67" s="3029" t="s">
        <v>2378</v>
      </c>
      <c r="C67" s="3030" t="s">
        <v>2425</v>
      </c>
      <c r="D67" s="3030" t="s">
        <v>649</v>
      </c>
      <c r="E67" s="3030" t="s">
        <v>649</v>
      </c>
      <c r="F67" s="3039" t="s">
        <v>2403</v>
      </c>
    </row>
    <row r="68" ht="14.25" customHeight="1" x14ac:dyDescent="0.2">
      <c r="B68" s="3029" t="s">
        <v>2378</v>
      </c>
      <c r="C68" s="3030" t="s">
        <v>2414</v>
      </c>
      <c r="D68" s="3030" t="s">
        <v>649</v>
      </c>
      <c r="E68" s="3030" t="s">
        <v>2406</v>
      </c>
      <c r="F68" s="3039" t="s">
        <v>2407</v>
      </c>
    </row>
    <row r="69" ht="14.25" customHeight="1" x14ac:dyDescent="0.2">
      <c r="B69" s="3029" t="s">
        <v>2378</v>
      </c>
      <c r="C69" s="3030" t="s">
        <v>2429</v>
      </c>
      <c r="D69" s="3030" t="s">
        <v>649</v>
      </c>
      <c r="E69" s="3030" t="s">
        <v>649</v>
      </c>
      <c r="F69" s="3039" t="s">
        <v>2430</v>
      </c>
    </row>
    <row r="70" ht="14.25" customHeight="1" x14ac:dyDescent="0.2">
      <c r="B70" s="3029" t="s">
        <v>2378</v>
      </c>
      <c r="C70" s="3030" t="s">
        <v>2431</v>
      </c>
      <c r="D70" s="3030" t="s">
        <v>649</v>
      </c>
      <c r="E70" s="3030" t="s">
        <v>649</v>
      </c>
      <c r="F70" s="3039" t="s">
        <v>2432</v>
      </c>
    </row>
    <row r="71" ht="14.25" customHeight="1" x14ac:dyDescent="0.2">
      <c r="B71" s="3029" t="s">
        <v>2378</v>
      </c>
      <c r="C71" s="3030" t="s">
        <v>2433</v>
      </c>
      <c r="D71" s="3030" t="s">
        <v>649</v>
      </c>
      <c r="E71" s="3030" t="s">
        <v>649</v>
      </c>
      <c r="F71" s="3039" t="s">
        <v>1770</v>
      </c>
    </row>
    <row r="72" ht="13.5" customHeight="1" x14ac:dyDescent="0.2">
      <c r="B72" s="3029" t="s">
        <v>2391</v>
      </c>
      <c r="C72" s="3030" t="s">
        <v>2421</v>
      </c>
      <c r="D72" s="3030" t="s">
        <v>649</v>
      </c>
      <c r="E72" s="3030" t="s">
        <v>649</v>
      </c>
      <c r="F72" s="3039" t="s">
        <v>2422</v>
      </c>
    </row>
    <row r="73" ht="13.5" customHeight="1" x14ac:dyDescent="0.2">
      <c r="B73" s="3029" t="s">
        <v>2391</v>
      </c>
      <c r="C73" s="3030" t="s">
        <v>2426</v>
      </c>
      <c r="D73" s="3030" t="s">
        <v>649</v>
      </c>
      <c r="E73" s="3030" t="s">
        <v>649</v>
      </c>
      <c r="F73" s="3039" t="s">
        <v>2427</v>
      </c>
    </row>
    <row r="74" ht="13.5" customHeight="1" x14ac:dyDescent="0.2">
      <c r="B74" s="3029" t="s">
        <v>2391</v>
      </c>
      <c r="C74" s="3030" t="s">
        <v>2419</v>
      </c>
      <c r="D74" s="3030" t="s">
        <v>649</v>
      </c>
      <c r="E74" s="3030" t="s">
        <v>649</v>
      </c>
      <c r="F74" s="3039" t="s">
        <v>2420</v>
      </c>
    </row>
    <row r="75" ht="13.5" customHeight="1" x14ac:dyDescent="0.2">
      <c r="B75" s="3029" t="s">
        <v>2391</v>
      </c>
      <c r="C75" s="3030" t="s">
        <v>2425</v>
      </c>
      <c r="D75" s="3030" t="s">
        <v>649</v>
      </c>
      <c r="E75" s="3030" t="s">
        <v>649</v>
      </c>
      <c r="F75" s="3039" t="s">
        <v>2403</v>
      </c>
    </row>
    <row r="76" ht="13.5" customHeight="1" x14ac:dyDescent="0.2">
      <c r="B76" s="3029" t="s">
        <v>2391</v>
      </c>
      <c r="C76" s="3030" t="s">
        <v>2408</v>
      </c>
      <c r="D76" s="3030" t="s">
        <v>649</v>
      </c>
      <c r="E76" s="3030" t="s">
        <v>649</v>
      </c>
      <c r="F76" s="3039" t="s">
        <v>2403</v>
      </c>
    </row>
    <row r="77" ht="13.5" customHeight="1" x14ac:dyDescent="0.2">
      <c r="B77" s="3029" t="s">
        <v>2391</v>
      </c>
      <c r="C77" s="3030" t="s">
        <v>2434</v>
      </c>
      <c r="D77" s="3030" t="s">
        <v>649</v>
      </c>
      <c r="E77" s="3030" t="s">
        <v>649</v>
      </c>
      <c r="F77" s="3039" t="s">
        <v>2435</v>
      </c>
    </row>
    <row r="78" ht="13.5" customHeight="1" x14ac:dyDescent="0.2">
      <c r="B78" s="3029" t="s">
        <v>2391</v>
      </c>
      <c r="C78" s="3030" t="s">
        <v>2434</v>
      </c>
      <c r="D78" s="3030" t="s">
        <v>649</v>
      </c>
      <c r="E78" s="3030" t="s">
        <v>649</v>
      </c>
      <c r="F78" s="3039" t="s">
        <v>2435</v>
      </c>
    </row>
    <row r="79" ht="13.5" customHeight="1" x14ac:dyDescent="0.2">
      <c r="B79" s="3029" t="s">
        <v>2391</v>
      </c>
      <c r="C79" s="3030" t="s">
        <v>2415</v>
      </c>
      <c r="D79" s="3030" t="s">
        <v>649</v>
      </c>
      <c r="E79" s="3030" t="s">
        <v>649</v>
      </c>
      <c r="F79" s="3039" t="s">
        <v>2403</v>
      </c>
    </row>
    <row r="80" ht="13.5" customHeight="1" x14ac:dyDescent="0.2">
      <c r="B80" s="3029" t="s">
        <v>2391</v>
      </c>
      <c r="C80" s="3030" t="s">
        <v>2409</v>
      </c>
      <c r="D80" s="3030" t="s">
        <v>649</v>
      </c>
      <c r="E80" s="3030" t="s">
        <v>649</v>
      </c>
      <c r="F80" s="3039" t="s">
        <v>2403</v>
      </c>
    </row>
    <row r="81" ht="13.5" customHeight="1" x14ac:dyDescent="0.2">
      <c r="B81" s="3029" t="s">
        <v>2391</v>
      </c>
      <c r="C81" s="3030" t="s">
        <v>2413</v>
      </c>
      <c r="D81" s="3030" t="s">
        <v>649</v>
      </c>
      <c r="E81" s="3030" t="s">
        <v>649</v>
      </c>
      <c r="F81" s="3039" t="s">
        <v>2403</v>
      </c>
    </row>
    <row r="82" ht="13.5" customHeight="1" x14ac:dyDescent="0.2">
      <c r="B82" s="3029" t="s">
        <v>2391</v>
      </c>
      <c r="C82" s="3030" t="s">
        <v>2416</v>
      </c>
      <c r="D82" s="3030" t="s">
        <v>649</v>
      </c>
      <c r="E82" s="3030" t="s">
        <v>649</v>
      </c>
      <c r="F82" s="3039" t="s">
        <v>2403</v>
      </c>
    </row>
    <row r="83" ht="13.5" customHeight="1" x14ac:dyDescent="0.2">
      <c r="B83" s="3029" t="s">
        <v>2391</v>
      </c>
      <c r="C83" s="3030" t="s">
        <v>2428</v>
      </c>
      <c r="D83" s="3030" t="s">
        <v>649</v>
      </c>
      <c r="E83" s="3030" t="s">
        <v>649</v>
      </c>
      <c r="F83" s="3039" t="s">
        <v>2420</v>
      </c>
    </row>
    <row r="84" ht="13.5" customHeight="1" x14ac:dyDescent="0.2">
      <c r="B84" s="3029" t="s">
        <v>2391</v>
      </c>
      <c r="C84" s="3030" t="s">
        <v>2410</v>
      </c>
      <c r="D84" s="3030" t="s">
        <v>649</v>
      </c>
      <c r="E84" s="3030" t="s">
        <v>649</v>
      </c>
      <c r="F84" s="3039" t="s">
        <v>2411</v>
      </c>
    </row>
    <row r="85" ht="13.5" customHeight="1" x14ac:dyDescent="0.2">
      <c r="B85" s="3029" t="s">
        <v>2391</v>
      </c>
      <c r="C85" s="3030" t="s">
        <v>2412</v>
      </c>
      <c r="D85" s="3030" t="s">
        <v>649</v>
      </c>
      <c r="E85" s="3030" t="s">
        <v>649</v>
      </c>
      <c r="F85" s="3039" t="s">
        <v>2403</v>
      </c>
    </row>
    <row r="86" ht="13.5" customHeight="1" x14ac:dyDescent="0.2">
      <c r="B86" s="3029" t="s">
        <v>2391</v>
      </c>
      <c r="C86" s="3030" t="s">
        <v>2404</v>
      </c>
      <c r="D86" s="3030" t="s">
        <v>649</v>
      </c>
      <c r="E86" s="3030" t="s">
        <v>649</v>
      </c>
      <c r="F86" s="3039" t="s">
        <v>2403</v>
      </c>
    </row>
    <row r="87" ht="13.5" customHeight="1" x14ac:dyDescent="0.2">
      <c r="B87" s="3029" t="s">
        <v>2391</v>
      </c>
      <c r="C87" s="3030" t="s">
        <v>2418</v>
      </c>
      <c r="D87" s="3030" t="s">
        <v>649</v>
      </c>
      <c r="E87" s="3030" t="s">
        <v>649</v>
      </c>
      <c r="F87" s="3039" t="s">
        <v>2403</v>
      </c>
    </row>
    <row r="88" ht="13.5" customHeight="1" x14ac:dyDescent="0.2">
      <c r="B88" s="3029" t="s">
        <v>2391</v>
      </c>
      <c r="C88" s="3030" t="s">
        <v>2402</v>
      </c>
      <c r="D88" s="3030" t="s">
        <v>649</v>
      </c>
      <c r="E88" s="3030" t="s">
        <v>649</v>
      </c>
      <c r="F88" s="3039" t="s">
        <v>2403</v>
      </c>
    </row>
    <row r="89" ht="13.5" customHeight="1" x14ac:dyDescent="0.2">
      <c r="B89" s="3029" t="s">
        <v>2391</v>
      </c>
      <c r="C89" s="3030" t="s">
        <v>2434</v>
      </c>
      <c r="D89" s="3030" t="s">
        <v>649</v>
      </c>
      <c r="E89" s="3030" t="s">
        <v>649</v>
      </c>
      <c r="F89" s="3039" t="s">
        <v>2435</v>
      </c>
    </row>
    <row r="90" ht="13.5" customHeight="1" x14ac:dyDescent="0.2">
      <c r="B90" s="3029" t="s">
        <v>2391</v>
      </c>
      <c r="C90" s="3030" t="s">
        <v>2423</v>
      </c>
      <c r="D90" s="3030" t="s">
        <v>649</v>
      </c>
      <c r="E90" s="3030" t="s">
        <v>649</v>
      </c>
      <c r="F90" s="3039" t="s">
        <v>2424</v>
      </c>
    </row>
    <row r="91" ht="13.5" customHeight="1" x14ac:dyDescent="0.2">
      <c r="B91" s="3029" t="s">
        <v>2392</v>
      </c>
      <c r="C91" s="3030" t="s">
        <v>2419</v>
      </c>
      <c r="D91" s="3030" t="s">
        <v>649</v>
      </c>
      <c r="E91" s="3030" t="s">
        <v>649</v>
      </c>
      <c r="F91" s="3039" t="s">
        <v>2420</v>
      </c>
    </row>
    <row r="92" ht="13.5" customHeight="1" x14ac:dyDescent="0.2">
      <c r="B92" s="3029" t="s">
        <v>2392</v>
      </c>
      <c r="C92" s="3030" t="s">
        <v>2402</v>
      </c>
      <c r="D92" s="3030" t="s">
        <v>649</v>
      </c>
      <c r="E92" s="3030" t="s">
        <v>649</v>
      </c>
      <c r="F92" s="3039" t="s">
        <v>2403</v>
      </c>
    </row>
    <row r="93" ht="13.5" customHeight="1" x14ac:dyDescent="0.2">
      <c r="B93" s="3029" t="s">
        <v>2392</v>
      </c>
      <c r="C93" s="3030" t="s">
        <v>2425</v>
      </c>
      <c r="D93" s="3030" t="s">
        <v>649</v>
      </c>
      <c r="E93" s="3030" t="s">
        <v>649</v>
      </c>
      <c r="F93" s="3039" t="s">
        <v>2403</v>
      </c>
    </row>
    <row r="94" ht="13.5" customHeight="1" x14ac:dyDescent="0.2">
      <c r="B94" s="3029" t="s">
        <v>2392</v>
      </c>
      <c r="C94" s="3030" t="s">
        <v>2436</v>
      </c>
      <c r="D94" s="3030" t="s">
        <v>649</v>
      </c>
      <c r="E94" s="3030" t="s">
        <v>649</v>
      </c>
      <c r="F94" s="3039" t="s">
        <v>2023</v>
      </c>
    </row>
    <row r="95" ht="13.5" customHeight="1" x14ac:dyDescent="0.2">
      <c r="B95" s="3029" t="s">
        <v>2392</v>
      </c>
      <c r="C95" s="3030" t="s">
        <v>2410</v>
      </c>
      <c r="D95" s="3030" t="s">
        <v>649</v>
      </c>
      <c r="E95" s="3030" t="s">
        <v>649</v>
      </c>
      <c r="F95" s="3039" t="s">
        <v>2411</v>
      </c>
    </row>
    <row r="96" ht="13.5" customHeight="1" x14ac:dyDescent="0.2">
      <c r="B96" s="3029" t="s">
        <v>2392</v>
      </c>
      <c r="C96" s="3030" t="s">
        <v>2412</v>
      </c>
      <c r="D96" s="3030" t="s">
        <v>649</v>
      </c>
      <c r="E96" s="3030" t="s">
        <v>649</v>
      </c>
      <c r="F96" s="3039" t="s">
        <v>2403</v>
      </c>
    </row>
    <row r="97" ht="13.5" customHeight="1" x14ac:dyDescent="0.2">
      <c r="B97" s="3029" t="s">
        <v>2392</v>
      </c>
      <c r="C97" s="3030" t="s">
        <v>2434</v>
      </c>
      <c r="D97" s="3030" t="s">
        <v>649</v>
      </c>
      <c r="E97" s="3030" t="s">
        <v>649</v>
      </c>
      <c r="F97" s="3039" t="s">
        <v>2435</v>
      </c>
    </row>
    <row r="98" ht="13.5" customHeight="1" x14ac:dyDescent="0.2">
      <c r="B98" s="3029" t="s">
        <v>2392</v>
      </c>
      <c r="C98" s="3030" t="s">
        <v>2416</v>
      </c>
      <c r="D98" s="3030" t="s">
        <v>649</v>
      </c>
      <c r="E98" s="3030" t="s">
        <v>649</v>
      </c>
      <c r="F98" s="3039" t="s">
        <v>2403</v>
      </c>
    </row>
    <row r="99" ht="13.5" customHeight="1" x14ac:dyDescent="0.2">
      <c r="B99" s="3029" t="s">
        <v>2392</v>
      </c>
      <c r="C99" s="3030" t="s">
        <v>2426</v>
      </c>
      <c r="D99" s="3030" t="s">
        <v>649</v>
      </c>
      <c r="E99" s="3030" t="s">
        <v>649</v>
      </c>
      <c r="F99" s="3039" t="s">
        <v>2427</v>
      </c>
    </row>
    <row r="100" ht="13.5" customHeight="1" x14ac:dyDescent="0.2">
      <c r="B100" s="3029" t="s">
        <v>2392</v>
      </c>
      <c r="C100" s="3030" t="s">
        <v>2413</v>
      </c>
      <c r="D100" s="3030" t="s">
        <v>649</v>
      </c>
      <c r="E100" s="3030" t="s">
        <v>649</v>
      </c>
      <c r="F100" s="3039" t="s">
        <v>2403</v>
      </c>
    </row>
    <row r="101" ht="13.5" customHeight="1" x14ac:dyDescent="0.2">
      <c r="B101" s="3029" t="s">
        <v>2392</v>
      </c>
      <c r="C101" s="3030" t="s">
        <v>2421</v>
      </c>
      <c r="D101" s="3030" t="s">
        <v>649</v>
      </c>
      <c r="E101" s="3030" t="s">
        <v>649</v>
      </c>
      <c r="F101" s="3039" t="s">
        <v>2422</v>
      </c>
    </row>
    <row r="102" ht="13.5" customHeight="1" x14ac:dyDescent="0.2">
      <c r="B102" s="3029" t="s">
        <v>2392</v>
      </c>
      <c r="C102" s="3030" t="s">
        <v>2415</v>
      </c>
      <c r="D102" s="3030" t="s">
        <v>649</v>
      </c>
      <c r="E102" s="3030" t="s">
        <v>649</v>
      </c>
      <c r="F102" s="3039" t="s">
        <v>2403</v>
      </c>
    </row>
    <row r="103" ht="13.5" customHeight="1" x14ac:dyDescent="0.2">
      <c r="B103" s="3029" t="s">
        <v>2392</v>
      </c>
      <c r="C103" s="3030" t="s">
        <v>2428</v>
      </c>
      <c r="D103" s="3030" t="s">
        <v>649</v>
      </c>
      <c r="E103" s="3030" t="s">
        <v>649</v>
      </c>
      <c r="F103" s="3039" t="s">
        <v>2420</v>
      </c>
    </row>
    <row r="104" ht="13.5" customHeight="1" x14ac:dyDescent="0.2">
      <c r="B104" s="3029" t="s">
        <v>2392</v>
      </c>
      <c r="C104" s="3030" t="s">
        <v>2409</v>
      </c>
      <c r="D104" s="3030" t="s">
        <v>649</v>
      </c>
      <c r="E104" s="3030" t="s">
        <v>649</v>
      </c>
      <c r="F104" s="3039" t="s">
        <v>2403</v>
      </c>
    </row>
    <row r="105" ht="13.5" customHeight="1" x14ac:dyDescent="0.2">
      <c r="B105" s="3029" t="s">
        <v>2392</v>
      </c>
      <c r="C105" s="3030" t="s">
        <v>2408</v>
      </c>
      <c r="D105" s="3030" t="s">
        <v>649</v>
      </c>
      <c r="E105" s="3030" t="s">
        <v>649</v>
      </c>
      <c r="F105" s="3039" t="s">
        <v>2403</v>
      </c>
    </row>
    <row r="106" ht="13.5" customHeight="1" x14ac:dyDescent="0.2">
      <c r="B106" s="3029" t="s">
        <v>2392</v>
      </c>
      <c r="C106" s="3030" t="s">
        <v>2418</v>
      </c>
      <c r="D106" s="3030" t="s">
        <v>649</v>
      </c>
      <c r="E106" s="3030" t="s">
        <v>649</v>
      </c>
      <c r="F106" s="3039" t="s">
        <v>2403</v>
      </c>
    </row>
    <row r="107" ht="13.5" customHeight="1" x14ac:dyDescent="0.2">
      <c r="B107" s="3029" t="s">
        <v>2392</v>
      </c>
      <c r="C107" s="3030" t="s">
        <v>2423</v>
      </c>
      <c r="D107" s="3030" t="s">
        <v>649</v>
      </c>
      <c r="E107" s="3030" t="s">
        <v>649</v>
      </c>
      <c r="F107" s="3039" t="s">
        <v>2424</v>
      </c>
    </row>
    <row r="108" ht="13.5" customHeight="1" x14ac:dyDescent="0.2">
      <c r="B108" s="3029" t="s">
        <v>2392</v>
      </c>
      <c r="C108" s="3030" t="s">
        <v>2404</v>
      </c>
      <c r="D108" s="3030" t="s">
        <v>649</v>
      </c>
      <c r="E108" s="3030" t="s">
        <v>649</v>
      </c>
      <c r="F108" s="3039" t="s">
        <v>2403</v>
      </c>
    </row>
    <row r="109" ht="14.1" customHeight="1" x14ac:dyDescent="0.2">
      <c r="B109" s="508" t="s">
        <v>2437</v>
      </c>
      <c r="C109" s="98"/>
      <c r="D109" s="98"/>
      <c r="E109" s="98"/>
      <c r="F109" s="98"/>
    </row>
    <row r="110" ht="14.1" customHeight="1" x14ac:dyDescent="0.2">
      <c r="B110" s="222" t="s">
        <v>2438</v>
      </c>
      <c r="C110" s="3040"/>
      <c r="D110" s="3040"/>
      <c r="E110" s="3040"/>
      <c r="F110" s="3040"/>
    </row>
    <row r="111" ht="14.1" customHeight="1" x14ac:dyDescent="0.2">
      <c r="B111" s="222" t="s">
        <v>2439</v>
      </c>
      <c r="C111" s="3040"/>
      <c r="D111" s="3040"/>
      <c r="E111" s="3040"/>
      <c r="F111" s="3040"/>
    </row>
    <row r="112" ht="14.1" customHeight="1" x14ac:dyDescent="0.2">
      <c r="B112" s="222" t="s">
        <v>2440</v>
      </c>
      <c r="C112" s="1479"/>
      <c r="D112" s="1479"/>
      <c r="E112" s="3040"/>
      <c r="F112" s="3040"/>
    </row>
    <row r="113" ht="14.1" customHeight="1" x14ac:dyDescent="0.2">
      <c r="B113" s="3040"/>
      <c r="C113" s="3040"/>
      <c r="D113" s="3040"/>
      <c r="E113" s="3040"/>
      <c r="F113" s="3040"/>
    </row>
    <row r="114" ht="14.1" customHeight="1" x14ac:dyDescent="0.2">
      <c r="B114" s="152" t="s">
        <v>138</v>
      </c>
      <c r="C114" s="3041"/>
      <c r="D114" s="3041"/>
      <c r="E114" s="3041"/>
      <c r="F114" s="3041"/>
    </row>
    <row r="115" ht="14.1" customHeight="1" x14ac:dyDescent="0.2">
      <c r="B115" s="509"/>
    </row>
    <row r="116" ht="14.1" customHeight="1" x14ac:dyDescent="0.2">
      <c r="B116" s="2760" t="s">
        <v>1883</v>
      </c>
      <c r="C116" s="2761"/>
      <c r="D116" s="2761"/>
      <c r="E116" s="2761"/>
      <c r="F116" s="2762"/>
    </row>
    <row r="117" ht="14.1" customHeight="1" x14ac:dyDescent="0.2">
      <c r="B117" s="2763" t="s">
        <v>2441</v>
      </c>
      <c r="C117" s="2725"/>
      <c r="D117" s="2725"/>
      <c r="E117" s="2725"/>
      <c r="F117" s="2726"/>
    </row>
    <row r="118" ht="14.1" customHeight="1" x14ac:dyDescent="0.2">
      <c r="B118" s="2766" t="s">
        <v>2442</v>
      </c>
      <c r="C118" s="2728"/>
      <c r="D118" s="2728"/>
      <c r="E118" s="2728"/>
      <c r="F118" s="2729"/>
    </row>
    <row r="119" ht="18" customHeight="1" x14ac:dyDescent="0.2">
      <c r="B119" s="2769"/>
      <c r="C119" s="2770"/>
      <c r="D119" s="2770"/>
      <c r="E119" s="2770"/>
      <c r="F119" s="2771"/>
    </row>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c r="D132" s="1879"/>
      <c r="F132" s="3042"/>
    </row>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04"/>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E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s>
  <sheetData>
    <row r="1" ht="18.95" customHeight="1" x14ac:dyDescent="0.2">
      <c r="B1" s="5" t="s">
        <v>2443</v>
      </c>
      <c r="AE1" s="100" t="s">
        <v>62</v>
      </c>
    </row>
    <row r="2" ht="18.95" customHeight="1" x14ac:dyDescent="0.2">
      <c r="B2" s="5" t="s">
        <v>2444</v>
      </c>
      <c r="AE2" s="100" t="s">
        <v>64</v>
      </c>
    </row>
    <row r="3" ht="18.95" customHeight="1" x14ac:dyDescent="0.2">
      <c r="B3" s="5" t="s">
        <v>2445</v>
      </c>
      <c r="AE3" s="100" t="s">
        <v>65</v>
      </c>
    </row>
    <row r="4" hidden="1" ht="15.75" customHeight="1" x14ac:dyDescent="0.2">
      <c r="B4" s="5"/>
      <c r="AE4" s="100"/>
    </row>
    <row r="5" hidden="1" ht="15.75" customHeight="1" x14ac:dyDescent="0.2">
      <c r="B5" s="5"/>
      <c r="AE5" s="100"/>
    </row>
    <row r="6" hidden="1" ht="15.75" customHeight="1" x14ac:dyDescent="0.2">
      <c r="B6" s="5"/>
      <c r="AE6" s="100"/>
    </row>
    <row r="7" ht="13.5" customHeight="1" x14ac:dyDescent="0.25">
      <c r="B7" s="6" t="s">
        <v>66</v>
      </c>
      <c r="C7" s="1566"/>
    </row>
    <row r="8" ht="60" customHeight="1" x14ac:dyDescent="0.2">
      <c r="B8" s="3043" t="s">
        <v>67</v>
      </c>
      <c r="C8" s="3044" t="s">
        <v>2446</v>
      </c>
      <c r="D8" s="3044" t="s">
        <v>2447</v>
      </c>
      <c r="E8" s="3045" t="s">
        <v>1813</v>
      </c>
      <c r="F8" s="3045" t="s">
        <v>1814</v>
      </c>
      <c r="G8" s="3045" t="s">
        <v>1816</v>
      </c>
      <c r="H8" s="3045" t="s">
        <v>1818</v>
      </c>
      <c r="I8" s="3045" t="s">
        <v>1820</v>
      </c>
      <c r="J8" s="3045" t="s">
        <v>1822</v>
      </c>
      <c r="K8" s="3045" t="s">
        <v>1824</v>
      </c>
      <c r="L8" s="3045" t="s">
        <v>1825</v>
      </c>
      <c r="M8" s="3045" t="s">
        <v>1826</v>
      </c>
      <c r="N8" s="3045" t="s">
        <v>1828</v>
      </c>
      <c r="O8" s="3045" t="s">
        <v>1830</v>
      </c>
      <c r="P8" s="3045" t="s">
        <v>1831</v>
      </c>
      <c r="Q8" s="3045" t="s">
        <v>1832</v>
      </c>
      <c r="R8" s="3045" t="s">
        <v>1833</v>
      </c>
      <c r="S8" s="3045" t="s">
        <v>1834</v>
      </c>
      <c r="T8" s="3045" t="s">
        <v>1835</v>
      </c>
      <c r="U8" s="3045" t="s">
        <v>1836</v>
      </c>
      <c r="V8" s="3045" t="s">
        <v>1837</v>
      </c>
      <c r="W8" s="3045" t="s">
        <v>1838</v>
      </c>
      <c r="X8" s="3045" t="s">
        <v>1839</v>
      </c>
      <c r="Y8" s="3045" t="s">
        <v>1840</v>
      </c>
      <c r="Z8" s="3045" t="s">
        <v>1841</v>
      </c>
      <c r="AA8" s="3045" t="s">
        <v>1842</v>
      </c>
      <c r="AB8" s="3045" t="s">
        <v>1843</v>
      </c>
      <c r="AC8" s="3045" t="s">
        <v>1844</v>
      </c>
      <c r="AD8" s="3045" t="s">
        <v>62</v>
      </c>
      <c r="AE8" s="3046" t="s">
        <v>2448</v>
      </c>
    </row>
    <row r="9" ht="18" customHeight="1" x14ac:dyDescent="0.25">
      <c r="A9" s="558" t="s">
        <v>502</v>
      </c>
      <c r="B9" s="3047"/>
      <c r="C9" s="3048" t="s">
        <v>2449</v>
      </c>
      <c r="D9" s="3048"/>
      <c r="E9" s="3049" t="s">
        <v>649</v>
      </c>
      <c r="F9" s="3049" t="s">
        <v>649</v>
      </c>
      <c r="G9" s="3049" t="s">
        <v>649</v>
      </c>
      <c r="H9" s="3049" t="s">
        <v>649</v>
      </c>
      <c r="I9" s="3049" t="s">
        <v>649</v>
      </c>
      <c r="J9" s="3049" t="s">
        <v>649</v>
      </c>
      <c r="K9" s="3049" t="s">
        <v>649</v>
      </c>
      <c r="L9" s="3049" t="s">
        <v>649</v>
      </c>
      <c r="M9" s="3049" t="s">
        <v>649</v>
      </c>
      <c r="N9" s="3049" t="s">
        <v>649</v>
      </c>
      <c r="O9" s="3049" t="s">
        <v>649</v>
      </c>
      <c r="P9" s="3049" t="s">
        <v>649</v>
      </c>
      <c r="Q9" s="3049" t="s">
        <v>649</v>
      </c>
      <c r="R9" s="3049" t="s">
        <v>649</v>
      </c>
      <c r="S9" s="3049" t="s">
        <v>649</v>
      </c>
      <c r="T9" s="3049" t="s">
        <v>649</v>
      </c>
      <c r="U9" s="3049" t="s">
        <v>649</v>
      </c>
      <c r="V9" s="3049" t="s">
        <v>649</v>
      </c>
      <c r="W9" s="3049" t="s">
        <v>649</v>
      </c>
      <c r="X9" s="3049" t="s">
        <v>649</v>
      </c>
      <c r="Y9" s="3049" t="s">
        <v>649</v>
      </c>
      <c r="Z9" s="3049" t="s">
        <v>649</v>
      </c>
      <c r="AA9" s="3049" t="s">
        <v>649</v>
      </c>
      <c r="AB9" s="3049" t="s">
        <v>649</v>
      </c>
      <c r="AC9" s="3049" t="s">
        <v>649</v>
      </c>
      <c r="AD9" s="3049" t="s">
        <v>649</v>
      </c>
      <c r="AE9" s="3050" t="s">
        <v>877</v>
      </c>
    </row>
    <row r="10" ht="18" customHeight="1" x14ac:dyDescent="0.25">
      <c r="B10" s="3051" t="s">
        <v>2450</v>
      </c>
      <c r="C10" s="3052"/>
      <c r="D10" s="3052"/>
      <c r="E10" s="3052">
        <v>183734.62040670315</v>
      </c>
      <c r="F10" s="3052">
        <v>164865.32202665345</v>
      </c>
      <c r="G10" s="3052">
        <v>158800.31256636718</v>
      </c>
      <c r="H10" s="3052">
        <v>152070.70339693787</v>
      </c>
      <c r="I10" s="3052">
        <v>144692.69266831025</v>
      </c>
      <c r="J10" s="3052">
        <v>144202.5876509011</v>
      </c>
      <c r="K10" s="3052">
        <v>147664.75747966775</v>
      </c>
      <c r="L10" s="3052">
        <v>143954.73704078456</v>
      </c>
      <c r="M10" s="3052">
        <v>138416.7340692463</v>
      </c>
      <c r="N10" s="3052">
        <v>128104.09449543546</v>
      </c>
      <c r="O10" s="3052">
        <v>137192.95697708082</v>
      </c>
      <c r="P10" s="3052">
        <v>137689.82014291838</v>
      </c>
      <c r="Q10" s="3052">
        <v>133980.39929552423</v>
      </c>
      <c r="R10" s="3052">
        <v>136184.69013575278</v>
      </c>
      <c r="S10" s="3052">
        <v>138237.18593178355</v>
      </c>
      <c r="T10" s="3052">
        <v>136189.27543821547</v>
      </c>
      <c r="U10" s="3052">
        <v>138423.3902997658</v>
      </c>
      <c r="V10" s="3052">
        <v>140392.3559167543</v>
      </c>
      <c r="W10" s="3052">
        <v>133529.43852161276</v>
      </c>
      <c r="X10" s="3052">
        <v>125151.68779502403</v>
      </c>
      <c r="Y10" s="3052">
        <v>129075.66943908349</v>
      </c>
      <c r="Z10" s="3052">
        <v>125160.31215686092</v>
      </c>
      <c r="AA10" s="3052">
        <v>121224.73455754452</v>
      </c>
      <c r="AB10" s="3052">
        <v>117548.36063927594</v>
      </c>
      <c r="AC10" s="3052">
        <v>114905.97024112674</v>
      </c>
      <c r="AD10" s="3052">
        <v>114996.76652722062</v>
      </c>
      <c r="AE10" s="3053">
        <v>-37.411487136898224</v>
      </c>
    </row>
    <row r="11" ht="18" customHeight="1" x14ac:dyDescent="0.2">
      <c r="B11" s="2529" t="s">
        <v>2031</v>
      </c>
      <c r="C11" s="3054"/>
      <c r="D11" s="3054"/>
      <c r="E11" s="3054">
        <v>159752.15941613424</v>
      </c>
      <c r="F11" s="3054">
        <v>147179.38567390732</v>
      </c>
      <c r="G11" s="3054">
        <v>142764.51323362126</v>
      </c>
      <c r="H11" s="3054">
        <v>138535.30781514902</v>
      </c>
      <c r="I11" s="3054">
        <v>129476.16555709919</v>
      </c>
      <c r="J11" s="3054">
        <v>128866.77683066486</v>
      </c>
      <c r="K11" s="3054">
        <v>131600.08630796024</v>
      </c>
      <c r="L11" s="3054">
        <v>126430.9428155634</v>
      </c>
      <c r="M11" s="3054">
        <v>120694.48986334445</v>
      </c>
      <c r="N11" s="3054">
        <v>113420.23742606661</v>
      </c>
      <c r="O11" s="3054">
        <v>121525.44805692344</v>
      </c>
      <c r="P11" s="3054">
        <v>121405.35163549014</v>
      </c>
      <c r="Q11" s="3054">
        <v>118247.46812510274</v>
      </c>
      <c r="R11" s="3054">
        <v>120765.06206118647</v>
      </c>
      <c r="S11" s="3054">
        <v>120510.5567185422</v>
      </c>
      <c r="T11" s="3054">
        <v>119734.20380255986</v>
      </c>
      <c r="U11" s="3054">
        <v>119746.69682733918</v>
      </c>
      <c r="V11" s="3054">
        <v>120600.40343462645</v>
      </c>
      <c r="W11" s="3054">
        <v>115445.47039100587</v>
      </c>
      <c r="X11" s="3054">
        <v>109438.24114683102</v>
      </c>
      <c r="Y11" s="3054">
        <v>110840.87429136163</v>
      </c>
      <c r="Z11" s="3054">
        <v>108268.95191588803</v>
      </c>
      <c r="AA11" s="3054">
        <v>104547.80753380492</v>
      </c>
      <c r="AB11" s="3054">
        <v>99448.09262781222</v>
      </c>
      <c r="AC11" s="3054">
        <v>96552.85194687087</v>
      </c>
      <c r="AD11" s="3054">
        <v>97621.39087947445</v>
      </c>
      <c r="AE11" s="3055">
        <v>-38.89197414528649</v>
      </c>
    </row>
    <row r="12" ht="18" customHeight="1" x14ac:dyDescent="0.2">
      <c r="B12" s="2494" t="s">
        <v>2032</v>
      </c>
      <c r="C12" s="3056"/>
      <c r="D12" s="3056"/>
      <c r="E12" s="3056">
        <v>149390.66223216412</v>
      </c>
      <c r="F12" s="3056">
        <v>137745.57848074025</v>
      </c>
      <c r="G12" s="3056">
        <v>133986.55009781773</v>
      </c>
      <c r="H12" s="3056">
        <v>129312.97208032844</v>
      </c>
      <c r="I12" s="3056">
        <v>120661.69335508267</v>
      </c>
      <c r="J12" s="3056">
        <v>120136.05915653323</v>
      </c>
      <c r="K12" s="3056">
        <v>122919.78700385902</v>
      </c>
      <c r="L12" s="3056">
        <v>117948.79325293002</v>
      </c>
      <c r="M12" s="3056">
        <v>112461.79535600811</v>
      </c>
      <c r="N12" s="3056">
        <v>105924.08308657429</v>
      </c>
      <c r="O12" s="3056">
        <v>115201.91773038266</v>
      </c>
      <c r="P12" s="3056">
        <v>115883.79656017995</v>
      </c>
      <c r="Q12" s="3056">
        <v>112886.68928158324</v>
      </c>
      <c r="R12" s="3056">
        <v>115568.4492141373</v>
      </c>
      <c r="S12" s="3056">
        <v>115548.07740190768</v>
      </c>
      <c r="T12" s="3056">
        <v>114239.3166896661</v>
      </c>
      <c r="U12" s="3056">
        <v>114055.8057084356</v>
      </c>
      <c r="V12" s="3056">
        <v>115401.92156831722</v>
      </c>
      <c r="W12" s="3056">
        <v>110284.51810730137</v>
      </c>
      <c r="X12" s="3056">
        <v>104998.82353558906</v>
      </c>
      <c r="Y12" s="3056">
        <v>106766.97869649256</v>
      </c>
      <c r="Z12" s="3056">
        <v>104332.95323089273</v>
      </c>
      <c r="AA12" s="3056">
        <v>100770.70205134217</v>
      </c>
      <c r="AB12" s="3056">
        <v>96375.40918664183</v>
      </c>
      <c r="AC12" s="3056">
        <v>93417.75637356163</v>
      </c>
      <c r="AD12" s="3056">
        <v>94618.75266581241</v>
      </c>
      <c r="AE12" s="3057">
        <v>-36.66354292026105</v>
      </c>
    </row>
    <row r="13" ht="18" customHeight="1" x14ac:dyDescent="0.2">
      <c r="B13" s="2499" t="s">
        <v>2033</v>
      </c>
      <c r="C13" s="3056"/>
      <c r="D13" s="3056"/>
      <c r="E13" s="3056">
        <v>56830.02725522348</v>
      </c>
      <c r="F13" s="3056">
        <v>55451.73243103235</v>
      </c>
      <c r="G13" s="3056">
        <v>54625.59264108365</v>
      </c>
      <c r="H13" s="3056">
        <v>54297.19265686023</v>
      </c>
      <c r="I13" s="3056">
        <v>54817.98697767789</v>
      </c>
      <c r="J13" s="3056">
        <v>61734.87005262857</v>
      </c>
      <c r="K13" s="3056">
        <v>66488.97293642457</v>
      </c>
      <c r="L13" s="3056">
        <v>62781.60612206993</v>
      </c>
      <c r="M13" s="3056">
        <v>60652.017603910375</v>
      </c>
      <c r="N13" s="3056">
        <v>58199.89093614721</v>
      </c>
      <c r="O13" s="3056">
        <v>62034.93076093648</v>
      </c>
      <c r="P13" s="3056">
        <v>64216.82409995944</v>
      </c>
      <c r="Q13" s="3056">
        <v>62769.626377554385</v>
      </c>
      <c r="R13" s="3056">
        <v>62421.7488422282</v>
      </c>
      <c r="S13" s="3056">
        <v>62540.58422525109</v>
      </c>
      <c r="T13" s="3056">
        <v>63138.25687157029</v>
      </c>
      <c r="U13" s="3056">
        <v>62587.51505189209</v>
      </c>
      <c r="V13" s="3056">
        <v>66235.33743637215</v>
      </c>
      <c r="W13" s="3056">
        <v>61506.36117244275</v>
      </c>
      <c r="X13" s="3056">
        <v>57436.620914431754</v>
      </c>
      <c r="Y13" s="3056">
        <v>62175.33183379931</v>
      </c>
      <c r="Z13" s="3056">
        <v>61893.03033686741</v>
      </c>
      <c r="AA13" s="3056">
        <v>59023.038921450956</v>
      </c>
      <c r="AB13" s="3056">
        <v>55201.27401593716</v>
      </c>
      <c r="AC13" s="3056">
        <v>53767.73493687413</v>
      </c>
      <c r="AD13" s="3056">
        <v>53665.00274402915</v>
      </c>
      <c r="AE13" s="3057">
        <v>-5.569282057494384</v>
      </c>
    </row>
    <row r="14" ht="18" customHeight="1" x14ac:dyDescent="0.2">
      <c r="B14" s="2499" t="s">
        <v>2451</v>
      </c>
      <c r="C14" s="3056"/>
      <c r="D14" s="3056"/>
      <c r="E14" s="3056">
        <v>47105.10626378419</v>
      </c>
      <c r="F14" s="3056">
        <v>39853.15131692805</v>
      </c>
      <c r="G14" s="3056">
        <v>43889.898232639076</v>
      </c>
      <c r="H14" s="3056">
        <v>36746.39673810378</v>
      </c>
      <c r="I14" s="3056">
        <v>29181.407452605185</v>
      </c>
      <c r="J14" s="3056">
        <v>24464.51401333408</v>
      </c>
      <c r="K14" s="3056">
        <v>24249.759797983825</v>
      </c>
      <c r="L14" s="3056">
        <v>24057.02116550255</v>
      </c>
      <c r="M14" s="3056">
        <v>21701.605624027146</v>
      </c>
      <c r="N14" s="3056">
        <v>18503.74937978825</v>
      </c>
      <c r="O14" s="3056">
        <v>23422.113101587467</v>
      </c>
      <c r="P14" s="3056">
        <v>20876.173183959116</v>
      </c>
      <c r="Q14" s="3056">
        <v>19995.480280823376</v>
      </c>
      <c r="R14" s="3056">
        <v>19934.044735645773</v>
      </c>
      <c r="S14" s="3056">
        <v>19567.087498672427</v>
      </c>
      <c r="T14" s="3056">
        <v>18842.92198874008</v>
      </c>
      <c r="U14" s="3056">
        <v>18542.047306178494</v>
      </c>
      <c r="V14" s="3056">
        <v>16657.34806222987</v>
      </c>
      <c r="W14" s="3056">
        <v>16072.103054103285</v>
      </c>
      <c r="X14" s="3056">
        <v>15780.097259497026</v>
      </c>
      <c r="Y14" s="3056">
        <v>12111.728589808303</v>
      </c>
      <c r="Z14" s="3056">
        <v>11143.72227552834</v>
      </c>
      <c r="AA14" s="3056">
        <v>10798.354719557588</v>
      </c>
      <c r="AB14" s="3056">
        <v>10260.696491858991</v>
      </c>
      <c r="AC14" s="3056">
        <v>9730.62594304318</v>
      </c>
      <c r="AD14" s="3056">
        <v>9867.195646807308</v>
      </c>
      <c r="AE14" s="3057">
        <v>-79.05281098072057</v>
      </c>
    </row>
    <row r="15" ht="18" customHeight="1" x14ac:dyDescent="0.2">
      <c r="B15" s="2499" t="s">
        <v>2035</v>
      </c>
      <c r="C15" s="3056"/>
      <c r="D15" s="3056"/>
      <c r="E15" s="3056">
        <v>11270.317828500283</v>
      </c>
      <c r="F15" s="3056">
        <v>10206.733038552231</v>
      </c>
      <c r="G15" s="3056">
        <v>10626.199175915766</v>
      </c>
      <c r="H15" s="3056">
        <v>10188.977619153573</v>
      </c>
      <c r="I15" s="3056">
        <v>11116.76962735844</v>
      </c>
      <c r="J15" s="3056">
        <v>10441.593258076076</v>
      </c>
      <c r="K15" s="3056">
        <v>10669.45768762651</v>
      </c>
      <c r="L15" s="3056">
        <v>10651.85744251502</v>
      </c>
      <c r="M15" s="3056">
        <v>12038.94138062461</v>
      </c>
      <c r="N15" s="3056">
        <v>12161.01191037284</v>
      </c>
      <c r="O15" s="3056">
        <v>12254.33058211454</v>
      </c>
      <c r="P15" s="3056">
        <v>13025.514073880671</v>
      </c>
      <c r="Q15" s="3056">
        <v>13489.178088845869</v>
      </c>
      <c r="R15" s="3056">
        <v>15369.268793021969</v>
      </c>
      <c r="S15" s="3056">
        <v>16078.083118885575</v>
      </c>
      <c r="T15" s="3056">
        <v>17365.699971555132</v>
      </c>
      <c r="U15" s="3056">
        <v>17662.37320863937</v>
      </c>
      <c r="V15" s="3056">
        <v>18613.121182687588</v>
      </c>
      <c r="W15" s="3056">
        <v>18477.347440323094</v>
      </c>
      <c r="X15" s="3056">
        <v>17801.37316581407</v>
      </c>
      <c r="Y15" s="3056">
        <v>16796.2570399769</v>
      </c>
      <c r="Z15" s="3056">
        <v>16627.304160236232</v>
      </c>
      <c r="AA15" s="3056">
        <v>16339.334726128709</v>
      </c>
      <c r="AB15" s="3056">
        <v>16212.159163852284</v>
      </c>
      <c r="AC15" s="3056">
        <v>16775.308819562506</v>
      </c>
      <c r="AD15" s="3056">
        <v>17559.853278474853</v>
      </c>
      <c r="AE15" s="3057">
        <v>55.80619416135405</v>
      </c>
    </row>
    <row r="16" ht="18" customHeight="1" x14ac:dyDescent="0.2">
      <c r="B16" s="2499" t="s">
        <v>2036</v>
      </c>
      <c r="C16" s="3056"/>
      <c r="D16" s="3056"/>
      <c r="E16" s="3056">
        <v>33990.9054948072</v>
      </c>
      <c r="F16" s="3056">
        <v>32077.84417873569</v>
      </c>
      <c r="G16" s="3056">
        <v>24644.08068937788</v>
      </c>
      <c r="H16" s="3056">
        <v>27892.351968676838</v>
      </c>
      <c r="I16" s="3056">
        <v>25331.97608014375</v>
      </c>
      <c r="J16" s="3056">
        <v>23278.37904906227</v>
      </c>
      <c r="K16" s="3056">
        <v>21301.307054970745</v>
      </c>
      <c r="L16" s="3056">
        <v>20260.83358669071</v>
      </c>
      <c r="M16" s="3056">
        <v>17897.471552590017</v>
      </c>
      <c r="N16" s="3056">
        <v>16894.126195607336</v>
      </c>
      <c r="O16" s="3056">
        <v>17312.556922423522</v>
      </c>
      <c r="P16" s="3056">
        <v>17603.38636129355</v>
      </c>
      <c r="Q16" s="3056">
        <v>16392.120579414906</v>
      </c>
      <c r="R16" s="3056">
        <v>17599.875441551107</v>
      </c>
      <c r="S16" s="3056">
        <v>17090.429674906776</v>
      </c>
      <c r="T16" s="3056">
        <v>14620.691160879553</v>
      </c>
      <c r="U16" s="3056">
        <v>15010.607517884058</v>
      </c>
      <c r="V16" s="3056">
        <v>13557.370062857603</v>
      </c>
      <c r="W16" s="3056">
        <v>13861.501874664058</v>
      </c>
      <c r="X16" s="3056">
        <v>13625.967007011865</v>
      </c>
      <c r="Y16" s="3056">
        <v>15363.641788821074</v>
      </c>
      <c r="Z16" s="3056">
        <v>14291.598201570818</v>
      </c>
      <c r="AA16" s="3056">
        <v>14302.318329859772</v>
      </c>
      <c r="AB16" s="3056">
        <v>14399.81657530896</v>
      </c>
      <c r="AC16" s="3056">
        <v>12831.31274138082</v>
      </c>
      <c r="AD16" s="3056">
        <v>13151.849482038038</v>
      </c>
      <c r="AE16" s="3057">
        <v>-61.3077401422941</v>
      </c>
    </row>
    <row r="17" ht="18" customHeight="1" x14ac:dyDescent="0.2">
      <c r="B17" s="2499" t="s">
        <v>2037</v>
      </c>
      <c r="C17" s="3056"/>
      <c r="D17" s="3056"/>
      <c r="E17" s="3056">
        <v>194.30538984896836</v>
      </c>
      <c r="F17" s="3056">
        <v>156.1175154919183</v>
      </c>
      <c r="G17" s="3056">
        <v>200.77935880136715</v>
      </c>
      <c r="H17" s="3056">
        <v>188.05309753402</v>
      </c>
      <c r="I17" s="3056">
        <v>213.55321729737315</v>
      </c>
      <c r="J17" s="3056">
        <v>216.70278343222205</v>
      </c>
      <c r="K17" s="3056">
        <v>210.28952685338353</v>
      </c>
      <c r="L17" s="3056">
        <v>197.47493615182145</v>
      </c>
      <c r="M17" s="3056">
        <v>171.7591948559694</v>
      </c>
      <c r="N17" s="3056">
        <v>165.30466465865135</v>
      </c>
      <c r="O17" s="3056">
        <v>177.98636332066678</v>
      </c>
      <c r="P17" s="3056">
        <v>161.89884108717823</v>
      </c>
      <c r="Q17" s="3056">
        <v>240.28395494471138</v>
      </c>
      <c r="R17" s="3056">
        <v>243.51140169027207</v>
      </c>
      <c r="S17" s="3056">
        <v>271.8928841918076</v>
      </c>
      <c r="T17" s="3056">
        <v>271.74669692102475</v>
      </c>
      <c r="U17" s="3056">
        <v>253.26262384159054</v>
      </c>
      <c r="V17" s="3056">
        <v>338.7448241700016</v>
      </c>
      <c r="W17" s="3056">
        <v>367.20456576818236</v>
      </c>
      <c r="X17" s="3056">
        <v>354.7651888343447</v>
      </c>
      <c r="Y17" s="3056">
        <v>320.01944408699126</v>
      </c>
      <c r="Z17" s="3056">
        <v>377.2982566899451</v>
      </c>
      <c r="AA17" s="3056">
        <v>307.65535434516255</v>
      </c>
      <c r="AB17" s="3056">
        <v>301.462939684448</v>
      </c>
      <c r="AC17" s="3056">
        <v>312.77393270098787</v>
      </c>
      <c r="AD17" s="3056">
        <v>374.85151446308106</v>
      </c>
      <c r="AE17" s="3057">
        <v>92.91874237479948</v>
      </c>
    </row>
    <row r="18" ht="18" customHeight="1" x14ac:dyDescent="0.2">
      <c r="B18" s="2494" t="s">
        <v>107</v>
      </c>
      <c r="C18" s="3056"/>
      <c r="D18" s="3056"/>
      <c r="E18" s="3056">
        <v>10361.49718397013</v>
      </c>
      <c r="F18" s="3056">
        <v>9433.807193167095</v>
      </c>
      <c r="G18" s="3056">
        <v>8777.963135803528</v>
      </c>
      <c r="H18" s="3056">
        <v>9222.335734820595</v>
      </c>
      <c r="I18" s="3056">
        <v>8814.472202016525</v>
      </c>
      <c r="J18" s="3056">
        <v>8730.717674131634</v>
      </c>
      <c r="K18" s="3056">
        <v>8680.299304101221</v>
      </c>
      <c r="L18" s="3056">
        <v>8482.149562633362</v>
      </c>
      <c r="M18" s="3056">
        <v>8232.694507336335</v>
      </c>
      <c r="N18" s="3056">
        <v>7496.154339492338</v>
      </c>
      <c r="O18" s="3056">
        <v>6323.530326540773</v>
      </c>
      <c r="P18" s="3056">
        <v>5521.555075310178</v>
      </c>
      <c r="Q18" s="3056">
        <v>5360.778843519493</v>
      </c>
      <c r="R18" s="3056">
        <v>5196.612847049165</v>
      </c>
      <c r="S18" s="3056">
        <v>4962.479316634531</v>
      </c>
      <c r="T18" s="3056">
        <v>5494.88711289376</v>
      </c>
      <c r="U18" s="3056">
        <v>5690.891118903599</v>
      </c>
      <c r="V18" s="3056">
        <v>5198.48186630925</v>
      </c>
      <c r="W18" s="3056">
        <v>5160.952283704518</v>
      </c>
      <c r="X18" s="3056">
        <v>4439.417611241961</v>
      </c>
      <c r="Y18" s="3056">
        <v>4073.8955948690814</v>
      </c>
      <c r="Z18" s="3056">
        <v>3935.9986849952884</v>
      </c>
      <c r="AA18" s="3056">
        <v>3777.105482462734</v>
      </c>
      <c r="AB18" s="3056">
        <v>3072.683441170372</v>
      </c>
      <c r="AC18" s="3056">
        <v>3135.0955733092605</v>
      </c>
      <c r="AD18" s="3056">
        <v>3002.638213662034</v>
      </c>
      <c r="AE18" s="3057">
        <v>-71.02119355581837</v>
      </c>
    </row>
    <row r="19" ht="18" customHeight="1" x14ac:dyDescent="0.2">
      <c r="B19" s="2499" t="s">
        <v>2038</v>
      </c>
      <c r="C19" s="3056"/>
      <c r="D19" s="3056"/>
      <c r="E19" s="3056">
        <v>9163.832239825</v>
      </c>
      <c r="F19" s="3056">
        <v>8404.020170340002</v>
      </c>
      <c r="G19" s="3056">
        <v>7824.946738904999</v>
      </c>
      <c r="H19" s="3056">
        <v>8288.31582215</v>
      </c>
      <c r="I19" s="3056">
        <v>7895.864727665</v>
      </c>
      <c r="J19" s="3056">
        <v>7803.364623044999</v>
      </c>
      <c r="K19" s="3056">
        <v>7677.905231445001</v>
      </c>
      <c r="L19" s="3056">
        <v>7485.72284095</v>
      </c>
      <c r="M19" s="3056">
        <v>7182.472983495</v>
      </c>
      <c r="N19" s="3056">
        <v>6466.666315535002</v>
      </c>
      <c r="O19" s="3056">
        <v>5344.83142015182</v>
      </c>
      <c r="P19" s="3056">
        <v>4597.406046653983</v>
      </c>
      <c r="Q19" s="3056">
        <v>4384.784021491622</v>
      </c>
      <c r="R19" s="3056">
        <v>4285.255253484389</v>
      </c>
      <c r="S19" s="3056">
        <v>4112.710914284283</v>
      </c>
      <c r="T19" s="3056">
        <v>4493.394051468876</v>
      </c>
      <c r="U19" s="3056">
        <v>4686.485548922913</v>
      </c>
      <c r="V19" s="3056">
        <v>4198.458504162041</v>
      </c>
      <c r="W19" s="3056">
        <v>4242.023069659961</v>
      </c>
      <c r="X19" s="3056">
        <v>3471.9564684740285</v>
      </c>
      <c r="Y19" s="3056">
        <v>3074.147761845</v>
      </c>
      <c r="Z19" s="3056">
        <v>3001.183617865</v>
      </c>
      <c r="AA19" s="3056">
        <v>3015.88219113</v>
      </c>
      <c r="AB19" s="3056">
        <v>2362.900283915</v>
      </c>
      <c r="AC19" s="3056">
        <v>2428.2276666000002</v>
      </c>
      <c r="AD19" s="3056">
        <v>2316.2503695150003</v>
      </c>
      <c r="AE19" s="3057">
        <v>-74.72399855325992</v>
      </c>
    </row>
    <row r="20" ht="18" customHeight="1" x14ac:dyDescent="0.2">
      <c r="B20" s="2499" t="s">
        <v>2039</v>
      </c>
      <c r="C20" s="3056"/>
      <c r="D20" s="3056"/>
      <c r="E20" s="3056">
        <v>1197.6649441451304</v>
      </c>
      <c r="F20" s="3056">
        <v>1029.787022827091</v>
      </c>
      <c r="G20" s="3056">
        <v>953.0163968985306</v>
      </c>
      <c r="H20" s="3056">
        <v>934.0199126705963</v>
      </c>
      <c r="I20" s="3056">
        <v>918.6074743515234</v>
      </c>
      <c r="J20" s="3056">
        <v>927.3530510866366</v>
      </c>
      <c r="K20" s="3056">
        <v>1002.3940726562199</v>
      </c>
      <c r="L20" s="3056">
        <v>996.4267216833613</v>
      </c>
      <c r="M20" s="3056">
        <v>1050.2215238413341</v>
      </c>
      <c r="N20" s="3056">
        <v>1029.488023957337</v>
      </c>
      <c r="O20" s="3056">
        <v>978.6989063889524</v>
      </c>
      <c r="P20" s="3056">
        <v>924.1490286561935</v>
      </c>
      <c r="Q20" s="3056">
        <v>975.9948220278715</v>
      </c>
      <c r="R20" s="3056">
        <v>911.3575935647758</v>
      </c>
      <c r="S20" s="3056">
        <v>849.768402350248</v>
      </c>
      <c r="T20" s="3056">
        <v>1001.4930614248862</v>
      </c>
      <c r="U20" s="3056">
        <v>1004.4055699806859</v>
      </c>
      <c r="V20" s="3056">
        <v>1000.0233621472095</v>
      </c>
      <c r="W20" s="3056">
        <v>918.9292140445566</v>
      </c>
      <c r="X20" s="3056">
        <v>967.4611427679316</v>
      </c>
      <c r="Y20" s="3056">
        <v>999.7478330240815</v>
      </c>
      <c r="Z20" s="3056">
        <v>934.8150671302891</v>
      </c>
      <c r="AA20" s="3056">
        <v>761.2232913327339</v>
      </c>
      <c r="AB20" s="3056">
        <v>709.7831572553721</v>
      </c>
      <c r="AC20" s="3056">
        <v>706.86790670926</v>
      </c>
      <c r="AD20" s="3056">
        <v>686.3878441470339</v>
      </c>
      <c r="AE20" s="3057">
        <v>-42.68949362653643</v>
      </c>
    </row>
    <row r="21" ht="18" customHeight="1" x14ac:dyDescent="0.25">
      <c r="B21" s="3058" t="s">
        <v>2040</v>
      </c>
      <c r="C21" s="3059"/>
      <c r="D21" s="3059"/>
      <c r="E21" s="3059" t="s">
        <v>104</v>
      </c>
      <c r="F21" s="3059" t="s">
        <v>104</v>
      </c>
      <c r="G21" s="3059" t="s">
        <v>104</v>
      </c>
      <c r="H21" s="3059" t="s">
        <v>104</v>
      </c>
      <c r="I21" s="3059" t="s">
        <v>104</v>
      </c>
      <c r="J21" s="3059" t="s">
        <v>104</v>
      </c>
      <c r="K21" s="3059" t="s">
        <v>104</v>
      </c>
      <c r="L21" s="3059" t="s">
        <v>104</v>
      </c>
      <c r="M21" s="3059" t="s">
        <v>104</v>
      </c>
      <c r="N21" s="3059" t="s">
        <v>104</v>
      </c>
      <c r="O21" s="3059" t="s">
        <v>104</v>
      </c>
      <c r="P21" s="3059" t="s">
        <v>104</v>
      </c>
      <c r="Q21" s="3059" t="s">
        <v>104</v>
      </c>
      <c r="R21" s="3059" t="s">
        <v>104</v>
      </c>
      <c r="S21" s="3059" t="s">
        <v>104</v>
      </c>
      <c r="T21" s="3059" t="s">
        <v>104</v>
      </c>
      <c r="U21" s="3059" t="s">
        <v>104</v>
      </c>
      <c r="V21" s="3059" t="s">
        <v>104</v>
      </c>
      <c r="W21" s="3059" t="s">
        <v>104</v>
      </c>
      <c r="X21" s="3059" t="s">
        <v>104</v>
      </c>
      <c r="Y21" s="3059" t="s">
        <v>104</v>
      </c>
      <c r="Z21" s="3059" t="s">
        <v>104</v>
      </c>
      <c r="AA21" s="3059" t="s">
        <v>104</v>
      </c>
      <c r="AB21" s="3059" t="s">
        <v>104</v>
      </c>
      <c r="AC21" s="3059" t="s">
        <v>104</v>
      </c>
      <c r="AD21" s="3059" t="s">
        <v>104</v>
      </c>
      <c r="AE21" s="3060" t="s">
        <v>2343</v>
      </c>
    </row>
    <row r="22" ht="18" customHeight="1" x14ac:dyDescent="0.2">
      <c r="B22" s="2626" t="s">
        <v>2041</v>
      </c>
      <c r="C22" s="3061"/>
      <c r="D22" s="3061"/>
      <c r="E22" s="3061">
        <v>17114.960025589036</v>
      </c>
      <c r="F22" s="3061">
        <v>13767.717125227562</v>
      </c>
      <c r="G22" s="3061">
        <v>14522.535892496933</v>
      </c>
      <c r="H22" s="3061">
        <v>13350.945602929152</v>
      </c>
      <c r="I22" s="3061">
        <v>14606.731458399461</v>
      </c>
      <c r="J22" s="3061">
        <v>14160.272077106185</v>
      </c>
      <c r="K22" s="3061">
        <v>14955.763043723213</v>
      </c>
      <c r="L22" s="3061">
        <v>15981.492085298325</v>
      </c>
      <c r="M22" s="3061">
        <v>16137.762371528046</v>
      </c>
      <c r="N22" s="3061">
        <v>13547.392463953975</v>
      </c>
      <c r="O22" s="3061">
        <v>15136.99045074327</v>
      </c>
      <c r="P22" s="3061">
        <v>14424.093614403053</v>
      </c>
      <c r="Q22" s="3061">
        <v>14193.373328982541</v>
      </c>
      <c r="R22" s="3061">
        <v>15280.347163457614</v>
      </c>
      <c r="S22" s="3061">
        <v>16253.37045581909</v>
      </c>
      <c r="T22" s="3061">
        <v>14912.308983430066</v>
      </c>
      <c r="U22" s="3061">
        <v>16048.287631673542</v>
      </c>
      <c r="V22" s="3061">
        <v>16781.814295253935</v>
      </c>
      <c r="W22" s="3061">
        <v>16676.959147734244</v>
      </c>
      <c r="X22" s="3061">
        <v>14034.37745134732</v>
      </c>
      <c r="Y22" s="3061">
        <v>14883.303022712425</v>
      </c>
      <c r="Z22" s="3061">
        <v>15220.124455160847</v>
      </c>
      <c r="AA22" s="3061">
        <v>14980.8512527459</v>
      </c>
      <c r="AB22" s="3061">
        <v>14858.560840142978</v>
      </c>
      <c r="AC22" s="3061">
        <v>15662.008647471177</v>
      </c>
      <c r="AD22" s="3061">
        <v>15397.23400769534</v>
      </c>
      <c r="AE22" s="3062">
        <v>-10.036400992613933</v>
      </c>
    </row>
    <row r="23" ht="18" customHeight="1" x14ac:dyDescent="0.2">
      <c r="B23" s="2494" t="s">
        <v>2042</v>
      </c>
      <c r="C23" s="3056"/>
      <c r="D23" s="3056"/>
      <c r="E23" s="3056">
        <v>4082.445018391359</v>
      </c>
      <c r="F23" s="3056">
        <v>3365.9636635896877</v>
      </c>
      <c r="G23" s="3056">
        <v>3506.0049614512295</v>
      </c>
      <c r="H23" s="3056">
        <v>3195.852801504503</v>
      </c>
      <c r="I23" s="3056">
        <v>3249.882338662349</v>
      </c>
      <c r="J23" s="3056">
        <v>3019.085401377759</v>
      </c>
      <c r="K23" s="3056">
        <v>3247.336006643356</v>
      </c>
      <c r="L23" s="3056">
        <v>3435.559463008014</v>
      </c>
      <c r="M23" s="3056">
        <v>3599.405567642944</v>
      </c>
      <c r="N23" s="3056">
        <v>3553.488170885613</v>
      </c>
      <c r="O23" s="3056">
        <v>3633.36665401894</v>
      </c>
      <c r="P23" s="3056">
        <v>3322.4141048288075</v>
      </c>
      <c r="Q23" s="3056">
        <v>3064.162745422943</v>
      </c>
      <c r="R23" s="3056">
        <v>3165.550980717572</v>
      </c>
      <c r="S23" s="3056">
        <v>3330.4117764021235</v>
      </c>
      <c r="T23" s="3056">
        <v>3345.7513702457477</v>
      </c>
      <c r="U23" s="3056">
        <v>3445.506471404553</v>
      </c>
      <c r="V23" s="3056">
        <v>3826.590085179252</v>
      </c>
      <c r="W23" s="3056">
        <v>3674.723061600876</v>
      </c>
      <c r="X23" s="3056">
        <v>3075.559693511655</v>
      </c>
      <c r="Y23" s="3056">
        <v>3048.417004490105</v>
      </c>
      <c r="Z23" s="3056">
        <v>3356.795016779181</v>
      </c>
      <c r="AA23" s="3056">
        <v>3092.400513086368</v>
      </c>
      <c r="AB23" s="3056">
        <v>2912.517914859308</v>
      </c>
      <c r="AC23" s="3056">
        <v>3049.8991360878745</v>
      </c>
      <c r="AD23" s="3056">
        <v>3084.2403225978546</v>
      </c>
      <c r="AE23" s="3057">
        <v>-24.451148546927293</v>
      </c>
    </row>
    <row r="24" ht="18" customHeight="1" x14ac:dyDescent="0.2">
      <c r="B24" s="2494" t="s">
        <v>841</v>
      </c>
      <c r="C24" s="3056"/>
      <c r="D24" s="3056"/>
      <c r="E24" s="3056">
        <v>2825.3934047886</v>
      </c>
      <c r="F24" s="3056">
        <v>2230.75458032</v>
      </c>
      <c r="G24" s="3056">
        <v>2519.74461046</v>
      </c>
      <c r="H24" s="3056">
        <v>2296.9764160975997</v>
      </c>
      <c r="I24" s="3056">
        <v>2767.4427221604</v>
      </c>
      <c r="J24" s="3056">
        <v>2694.7527414288006</v>
      </c>
      <c r="K24" s="3056">
        <v>2788.8925625</v>
      </c>
      <c r="L24" s="3056">
        <v>2775.6720952575997</v>
      </c>
      <c r="M24" s="3056">
        <v>2885.170539508</v>
      </c>
      <c r="N24" s="3056">
        <v>2668.784887996</v>
      </c>
      <c r="O24" s="3056">
        <v>2828.7579396352</v>
      </c>
      <c r="P24" s="3056">
        <v>2690.7821390448003</v>
      </c>
      <c r="Q24" s="3056">
        <v>2353.5799938688</v>
      </c>
      <c r="R24" s="3056">
        <v>2564.3589858488</v>
      </c>
      <c r="S24" s="3056">
        <v>2900.5380370376</v>
      </c>
      <c r="T24" s="3056">
        <v>2706.4382325584</v>
      </c>
      <c r="U24" s="3056">
        <v>2535.4056527464</v>
      </c>
      <c r="V24" s="3056">
        <v>2235.4476626511996</v>
      </c>
      <c r="W24" s="3056">
        <v>2599.1680150824</v>
      </c>
      <c r="X24" s="3056">
        <v>2327.5762703392</v>
      </c>
      <c r="Y24" s="3056">
        <v>2330.8169554248</v>
      </c>
      <c r="Z24" s="3056">
        <v>2215.82435042</v>
      </c>
      <c r="AA24" s="3056">
        <v>2315.2701953552</v>
      </c>
      <c r="AB24" s="3056">
        <v>2058.9090260595985</v>
      </c>
      <c r="AC24" s="3056">
        <v>2366.0235437389742</v>
      </c>
      <c r="AD24" s="3056">
        <v>2066.8895766348874</v>
      </c>
      <c r="AE24" s="3057">
        <v>-26.845954509137286</v>
      </c>
    </row>
    <row r="25" ht="18" customHeight="1" x14ac:dyDescent="0.2">
      <c r="B25" s="2494" t="s">
        <v>614</v>
      </c>
      <c r="C25" s="3056"/>
      <c r="D25" s="3056"/>
      <c r="E25" s="3056">
        <v>9811.61137640773</v>
      </c>
      <c r="F25" s="3056">
        <v>7791.57292375758</v>
      </c>
      <c r="G25" s="3056">
        <v>8099.48422402948</v>
      </c>
      <c r="H25" s="3056">
        <v>7492.637207581087</v>
      </c>
      <c r="I25" s="3056">
        <v>8202.165674968852</v>
      </c>
      <c r="J25" s="3056">
        <v>7981.266239739978</v>
      </c>
      <c r="K25" s="3056">
        <v>8328.544312913298</v>
      </c>
      <c r="L25" s="3056">
        <v>9020.53958357294</v>
      </c>
      <c r="M25" s="3056">
        <v>8721.148687291037</v>
      </c>
      <c r="N25" s="3056">
        <v>6291.169123178164</v>
      </c>
      <c r="O25" s="3056">
        <v>7434.788376608864</v>
      </c>
      <c r="P25" s="3056">
        <v>7007.180753009956</v>
      </c>
      <c r="Q25" s="3056">
        <v>7257.106925806444</v>
      </c>
      <c r="R25" s="3056">
        <v>7894.71536773468</v>
      </c>
      <c r="S25" s="3056">
        <v>8241.775219004587</v>
      </c>
      <c r="T25" s="3056">
        <v>7080.149572648753</v>
      </c>
      <c r="U25" s="3056">
        <v>8016.786227062817</v>
      </c>
      <c r="V25" s="3056">
        <v>8309.64891717254</v>
      </c>
      <c r="W25" s="3056">
        <v>7750.587065045712</v>
      </c>
      <c r="X25" s="3056">
        <v>5964.652453101224</v>
      </c>
      <c r="Y25" s="3056">
        <v>6610.219825110379</v>
      </c>
      <c r="Z25" s="3056">
        <v>6562.729594130715</v>
      </c>
      <c r="AA25" s="3056">
        <v>6398.256580898656</v>
      </c>
      <c r="AB25" s="3056">
        <v>6587.137118340821</v>
      </c>
      <c r="AC25" s="3056">
        <v>6770.433828814245</v>
      </c>
      <c r="AD25" s="3056">
        <v>6496.1595096851</v>
      </c>
      <c r="AE25" s="3057">
        <v>-33.791104636438405</v>
      </c>
    </row>
    <row r="26" ht="18" customHeight="1" x14ac:dyDescent="0.2">
      <c r="B26" s="2494" t="s">
        <v>2043</v>
      </c>
      <c r="C26" s="3056"/>
      <c r="D26" s="3056"/>
      <c r="E26" s="3056">
        <v>125.56293199999999</v>
      </c>
      <c r="F26" s="3056">
        <v>109.646504</v>
      </c>
      <c r="G26" s="3056">
        <v>126.15242933333333</v>
      </c>
      <c r="H26" s="3056">
        <v>93.14057866666666</v>
      </c>
      <c r="I26" s="3056">
        <v>113.77298533333334</v>
      </c>
      <c r="J26" s="3056">
        <v>103.75153066666667</v>
      </c>
      <c r="K26" s="3056">
        <v>90.193092</v>
      </c>
      <c r="L26" s="3056">
        <v>76.63465333333332</v>
      </c>
      <c r="M26" s="3056">
        <v>119.66795866666666</v>
      </c>
      <c r="N26" s="3056">
        <v>114.36248266666665</v>
      </c>
      <c r="O26" s="3056">
        <v>140.30036533333333</v>
      </c>
      <c r="P26" s="3056">
        <v>110.82549866666668</v>
      </c>
      <c r="Q26" s="3056">
        <v>96.08806533333333</v>
      </c>
      <c r="R26" s="3056">
        <v>102.572536</v>
      </c>
      <c r="S26" s="3056">
        <v>117.30996933333333</v>
      </c>
      <c r="T26" s="3056">
        <v>120.84695333333333</v>
      </c>
      <c r="U26" s="3056">
        <v>128.8765549950297</v>
      </c>
      <c r="V26" s="3056">
        <v>144.40684323655523</v>
      </c>
      <c r="W26" s="3056">
        <v>111.38093443524981</v>
      </c>
      <c r="X26" s="3056">
        <v>99.9434686473781</v>
      </c>
      <c r="Y26" s="3056">
        <v>114.62309065169379</v>
      </c>
      <c r="Z26" s="3056">
        <v>125.89633149414925</v>
      </c>
      <c r="AA26" s="3056">
        <v>109.45109361172143</v>
      </c>
      <c r="AB26" s="3056">
        <v>116.29052084731227</v>
      </c>
      <c r="AC26" s="3056">
        <v>117.01371638258398</v>
      </c>
      <c r="AD26" s="3056">
        <v>141.56726814657793</v>
      </c>
      <c r="AE26" s="3057">
        <v>12.746067562820166</v>
      </c>
    </row>
    <row r="27" ht="18" customHeight="1" x14ac:dyDescent="0.2">
      <c r="B27" s="2494" t="s">
        <v>2044</v>
      </c>
      <c r="C27" s="3056"/>
      <c r="D27" s="3056"/>
      <c r="E27" s="3056" t="s">
        <v>104</v>
      </c>
      <c r="F27" s="3056" t="s">
        <v>104</v>
      </c>
      <c r="G27" s="3056" t="s">
        <v>104</v>
      </c>
      <c r="H27" s="3056" t="s">
        <v>104</v>
      </c>
      <c r="I27" s="3056" t="s">
        <v>104</v>
      </c>
      <c r="J27" s="3056" t="s">
        <v>104</v>
      </c>
      <c r="K27" s="3056" t="s">
        <v>104</v>
      </c>
      <c r="L27" s="3056">
        <v>1.020357</v>
      </c>
      <c r="M27" s="3056">
        <v>1.020357</v>
      </c>
      <c r="N27" s="3056">
        <v>8.68795425</v>
      </c>
      <c r="O27" s="3056">
        <v>11.1648465</v>
      </c>
      <c r="P27" s="3056">
        <v>20.86861295</v>
      </c>
      <c r="Q27" s="3056">
        <v>19.3108875</v>
      </c>
      <c r="R27" s="3056">
        <v>4.794574</v>
      </c>
      <c r="S27" s="3056">
        <v>3.9875964999999995</v>
      </c>
      <c r="T27" s="3056">
        <v>6.168121999999999</v>
      </c>
      <c r="U27" s="3056">
        <v>19.9945265</v>
      </c>
      <c r="V27" s="3056">
        <v>17.809613899999995</v>
      </c>
      <c r="W27" s="3056">
        <v>26.3001895</v>
      </c>
      <c r="X27" s="3056">
        <v>32.2557984</v>
      </c>
      <c r="Y27" s="3056">
        <v>38.28045092499999</v>
      </c>
      <c r="Z27" s="3056">
        <v>6.269194115</v>
      </c>
      <c r="AA27" s="3056">
        <v>3.98168028</v>
      </c>
      <c r="AB27" s="3056">
        <v>3.8845478150000003</v>
      </c>
      <c r="AC27" s="3056">
        <v>4.0388529900000005</v>
      </c>
      <c r="AD27" s="3056">
        <v>5.19876917</v>
      </c>
      <c r="AE27" s="3057" t="s">
        <v>2343</v>
      </c>
    </row>
    <row r="28" ht="18" customHeight="1" x14ac:dyDescent="0.2">
      <c r="B28" s="2494" t="s">
        <v>2045</v>
      </c>
      <c r="C28" s="3056"/>
      <c r="D28" s="3056"/>
      <c r="E28" s="3056" t="s">
        <v>104</v>
      </c>
      <c r="F28" s="3056" t="s">
        <v>104</v>
      </c>
      <c r="G28" s="3056" t="s">
        <v>104</v>
      </c>
      <c r="H28" s="3056" t="s">
        <v>104</v>
      </c>
      <c r="I28" s="3056" t="s">
        <v>104</v>
      </c>
      <c r="J28" s="3056">
        <v>86.90282310301238</v>
      </c>
      <c r="K28" s="3056">
        <v>216.17449388232205</v>
      </c>
      <c r="L28" s="3056">
        <v>389.6172661429666</v>
      </c>
      <c r="M28" s="3056">
        <v>530.0094117482804</v>
      </c>
      <c r="N28" s="3056">
        <v>636.7557459928831</v>
      </c>
      <c r="O28" s="3056">
        <v>802.146573918273</v>
      </c>
      <c r="P28" s="3056">
        <v>1001.6925568565406</v>
      </c>
      <c r="Q28" s="3056">
        <v>1102.268342543699</v>
      </c>
      <c r="R28" s="3056">
        <v>1218.8850647256088</v>
      </c>
      <c r="S28" s="3056">
        <v>1351.7761176383149</v>
      </c>
      <c r="T28" s="3056">
        <v>1357.2904788398807</v>
      </c>
      <c r="U28" s="3056">
        <v>1610.6437272007668</v>
      </c>
      <c r="V28" s="3056">
        <v>1968.0509622312516</v>
      </c>
      <c r="W28" s="3056">
        <v>2225.3080085805973</v>
      </c>
      <c r="X28" s="3056">
        <v>2244.558339051267</v>
      </c>
      <c r="Y28" s="3056">
        <v>2458.4450638975627</v>
      </c>
      <c r="Z28" s="3056">
        <v>2664.627846134172</v>
      </c>
      <c r="AA28" s="3056">
        <v>2769.1406196882303</v>
      </c>
      <c r="AB28" s="3056">
        <v>2897.485766026448</v>
      </c>
      <c r="AC28" s="3056">
        <v>3074.5623039126435</v>
      </c>
      <c r="AD28" s="3056">
        <v>3326.208034044836</v>
      </c>
      <c r="AE28" s="3057" t="s">
        <v>2343</v>
      </c>
    </row>
    <row r="29" ht="18" customHeight="1" x14ac:dyDescent="0.2">
      <c r="B29" s="2494" t="s">
        <v>639</v>
      </c>
      <c r="C29" s="3056"/>
      <c r="D29" s="3056"/>
      <c r="E29" s="3056">
        <v>269.94729400134753</v>
      </c>
      <c r="F29" s="3056">
        <v>269.7794535602946</v>
      </c>
      <c r="G29" s="3056">
        <v>271.14966722289114</v>
      </c>
      <c r="H29" s="3056">
        <v>272.33859907929457</v>
      </c>
      <c r="I29" s="3056">
        <v>273.46773727452796</v>
      </c>
      <c r="J29" s="3056">
        <v>274.5133407899682</v>
      </c>
      <c r="K29" s="3056">
        <v>284.43783254594655</v>
      </c>
      <c r="L29" s="3056">
        <v>282.1864556905065</v>
      </c>
      <c r="M29" s="3056">
        <v>281.0485047053803</v>
      </c>
      <c r="N29" s="3056">
        <v>273.8369453046269</v>
      </c>
      <c r="O29" s="3056">
        <v>286.1003210715688</v>
      </c>
      <c r="P29" s="3056">
        <v>269.9608644479777</v>
      </c>
      <c r="Q29" s="3056">
        <v>300.45709549678463</v>
      </c>
      <c r="R29" s="3056">
        <v>329.05082897769876</v>
      </c>
      <c r="S29" s="3056">
        <v>307.1524799347149</v>
      </c>
      <c r="T29" s="3056">
        <v>295.3087128039492</v>
      </c>
      <c r="U29" s="3056">
        <v>290.66150376397513</v>
      </c>
      <c r="V29" s="3056">
        <v>279.33731024452345</v>
      </c>
      <c r="W29" s="3056">
        <v>289.00168648940786</v>
      </c>
      <c r="X29" s="3056">
        <v>289.578910296597</v>
      </c>
      <c r="Y29" s="3056">
        <v>282.23597021288344</v>
      </c>
      <c r="Z29" s="3056">
        <v>287.4981450876317</v>
      </c>
      <c r="AA29" s="3056">
        <v>291.80873682572536</v>
      </c>
      <c r="AB29" s="3056">
        <v>281.8018441944882</v>
      </c>
      <c r="AC29" s="3056">
        <v>279.48250554485395</v>
      </c>
      <c r="AD29" s="3056">
        <v>276.40460241608355</v>
      </c>
      <c r="AE29" s="3057">
        <v>2.3920626574992765</v>
      </c>
    </row>
    <row r="30" ht="18" customHeight="1" x14ac:dyDescent="0.25">
      <c r="B30" s="2522" t="s">
        <v>2452</v>
      </c>
      <c r="C30" s="3063"/>
      <c r="D30" s="3063"/>
      <c r="E30" s="3063" t="s">
        <v>104</v>
      </c>
      <c r="F30" s="3063" t="s">
        <v>104</v>
      </c>
      <c r="G30" s="3063" t="s">
        <v>104</v>
      </c>
      <c r="H30" s="3063" t="s">
        <v>104</v>
      </c>
      <c r="I30" s="3063" t="s">
        <v>104</v>
      </c>
      <c r="J30" s="3063" t="s">
        <v>104</v>
      </c>
      <c r="K30" s="3063">
        <v>0.18474323829152</v>
      </c>
      <c r="L30" s="3063">
        <v>0.26221129296456</v>
      </c>
      <c r="M30" s="3063">
        <v>0.29134496573884</v>
      </c>
      <c r="N30" s="3063">
        <v>0.30715368001959</v>
      </c>
      <c r="O30" s="3063">
        <v>0.36537365709129</v>
      </c>
      <c r="P30" s="3063">
        <v>0.36908459830627</v>
      </c>
      <c r="Q30" s="3063">
        <v>0.39927301053854</v>
      </c>
      <c r="R30" s="3063">
        <v>0.41882545325825</v>
      </c>
      <c r="S30" s="3063">
        <v>0.41925996841558</v>
      </c>
      <c r="T30" s="3063">
        <v>0.355541</v>
      </c>
      <c r="U30" s="3063">
        <v>0.412968</v>
      </c>
      <c r="V30" s="3063">
        <v>0.52290063861316</v>
      </c>
      <c r="W30" s="3063">
        <v>0.490187</v>
      </c>
      <c r="X30" s="3063">
        <v>0.252518</v>
      </c>
      <c r="Y30" s="3063">
        <v>0.264662</v>
      </c>
      <c r="Z30" s="3063">
        <v>0.483977</v>
      </c>
      <c r="AA30" s="3063">
        <v>0.541833</v>
      </c>
      <c r="AB30" s="3063">
        <v>0.534102</v>
      </c>
      <c r="AC30" s="3063">
        <v>0.55476</v>
      </c>
      <c r="AD30" s="3063">
        <v>0.565925</v>
      </c>
      <c r="AE30" s="3064" t="s">
        <v>2343</v>
      </c>
    </row>
    <row r="31" ht="18" customHeight="1" x14ac:dyDescent="0.2">
      <c r="B31" s="3065" t="s">
        <v>2047</v>
      </c>
      <c r="C31" s="3054"/>
      <c r="D31" s="3054"/>
      <c r="E31" s="3054">
        <v>13013.574149642229</v>
      </c>
      <c r="F31" s="3054">
        <v>11704.450224876684</v>
      </c>
      <c r="G31" s="3054">
        <v>9688.636475765301</v>
      </c>
      <c r="H31" s="3054">
        <v>9048.32925813846</v>
      </c>
      <c r="I31" s="3054">
        <v>7979.848805707835</v>
      </c>
      <c r="J31" s="3054">
        <v>8867.08225712146</v>
      </c>
      <c r="K31" s="3054">
        <v>8558.246237457002</v>
      </c>
      <c r="L31" s="3054">
        <v>7858.484336476687</v>
      </c>
      <c r="M31" s="3054">
        <v>7413.522832636084</v>
      </c>
      <c r="N31" s="3054">
        <v>7194.790649446371</v>
      </c>
      <c r="O31" s="3054">
        <v>7443.587599652198</v>
      </c>
      <c r="P31" s="3054">
        <v>8698.593340440553</v>
      </c>
      <c r="Q31" s="3054">
        <v>8123.853601581772</v>
      </c>
      <c r="R31" s="3054">
        <v>6117.958347412397</v>
      </c>
      <c r="S31" s="3054">
        <v>7196.295699710465</v>
      </c>
      <c r="T31" s="3054">
        <v>7353.19831752841</v>
      </c>
      <c r="U31" s="3054">
        <v>7246.0916669207245</v>
      </c>
      <c r="V31" s="3054">
        <v>7386.845853902784</v>
      </c>
      <c r="W31" s="3054">
        <v>6900.326189651572</v>
      </c>
      <c r="X31" s="3054">
        <v>6880.118069904776</v>
      </c>
      <c r="Y31" s="3054">
        <v>7572.646017495059</v>
      </c>
      <c r="Z31" s="3054">
        <v>6622.2359118434515</v>
      </c>
      <c r="AA31" s="3054">
        <v>6871.315546382077</v>
      </c>
      <c r="AB31" s="3054">
        <v>7630.8263240178285</v>
      </c>
      <c r="AC31" s="3054">
        <v>7050.555531619103</v>
      </c>
      <c r="AD31" s="3054">
        <v>6332.362723314365</v>
      </c>
      <c r="AE31" s="3055">
        <v>-51.34032625857474</v>
      </c>
    </row>
    <row r="32" ht="18" customHeight="1" x14ac:dyDescent="0.2">
      <c r="B32" s="2537" t="s">
        <v>2048</v>
      </c>
      <c r="C32" s="3056"/>
      <c r="D32" s="3056"/>
      <c r="E32" s="3056">
        <v>6523.384930242237</v>
      </c>
      <c r="F32" s="3056">
        <v>6253.516432708873</v>
      </c>
      <c r="G32" s="3056">
        <v>5595.629477151324</v>
      </c>
      <c r="H32" s="3056">
        <v>4851.124355773376</v>
      </c>
      <c r="I32" s="3056">
        <v>4249.012968617801</v>
      </c>
      <c r="J32" s="3056">
        <v>4230.721997892969</v>
      </c>
      <c r="K32" s="3056">
        <v>4143.538924921329</v>
      </c>
      <c r="L32" s="3056">
        <v>3873.5685354438383</v>
      </c>
      <c r="M32" s="3056">
        <v>3613.955702961212</v>
      </c>
      <c r="N32" s="3056">
        <v>3713.1436628176293</v>
      </c>
      <c r="O32" s="3056">
        <v>3565.4409317679697</v>
      </c>
      <c r="P32" s="3056">
        <v>3564.7539015490147</v>
      </c>
      <c r="Q32" s="3056">
        <v>3462.5087423356185</v>
      </c>
      <c r="R32" s="3056">
        <v>3358.3151394989545</v>
      </c>
      <c r="S32" s="3056">
        <v>3229.713234495952</v>
      </c>
      <c r="T32" s="3056">
        <v>3334.8154365201744</v>
      </c>
      <c r="U32" s="3056">
        <v>3288.0012377865683</v>
      </c>
      <c r="V32" s="3056">
        <v>3322.959686445388</v>
      </c>
      <c r="W32" s="3056">
        <v>3355.1941383926032</v>
      </c>
      <c r="X32" s="3056">
        <v>3273.672349959046</v>
      </c>
      <c r="Y32" s="3056">
        <v>3255.5447881405325</v>
      </c>
      <c r="Z32" s="3056">
        <v>3264.8110676383867</v>
      </c>
      <c r="AA32" s="3056">
        <v>3238.8694350831975</v>
      </c>
      <c r="AB32" s="3056">
        <v>3291.9019845224334</v>
      </c>
      <c r="AC32" s="3056">
        <v>3371.3515686907235</v>
      </c>
      <c r="AD32" s="3056">
        <v>3424.3409199748585</v>
      </c>
      <c r="AE32" s="3057">
        <v>-47.50668622819257</v>
      </c>
    </row>
    <row r="33" ht="18" customHeight="1" x14ac:dyDescent="0.2">
      <c r="B33" s="2537" t="s">
        <v>2049</v>
      </c>
      <c r="C33" s="3056"/>
      <c r="D33" s="3056"/>
      <c r="E33" s="3056">
        <v>2514.7322405135396</v>
      </c>
      <c r="F33" s="3056">
        <v>2397.685559336326</v>
      </c>
      <c r="G33" s="3056">
        <v>2231.536099358894</v>
      </c>
      <c r="H33" s="3056">
        <v>2051.6298109923214</v>
      </c>
      <c r="I33" s="3056">
        <v>1804.589201485571</v>
      </c>
      <c r="J33" s="3056">
        <v>1724.9059772163432</v>
      </c>
      <c r="K33" s="3056">
        <v>1720.5322422056997</v>
      </c>
      <c r="L33" s="3056">
        <v>1664.5075671682353</v>
      </c>
      <c r="M33" s="3056">
        <v>1605.8340639017188</v>
      </c>
      <c r="N33" s="3056">
        <v>1625.3629207724348</v>
      </c>
      <c r="O33" s="3056">
        <v>1541.9596253964316</v>
      </c>
      <c r="P33" s="3056">
        <v>1504.2993748364922</v>
      </c>
      <c r="Q33" s="3056">
        <v>1437.3569114907882</v>
      </c>
      <c r="R33" s="3056">
        <v>1391.9993790272915</v>
      </c>
      <c r="S33" s="3056">
        <v>1303.97588450795</v>
      </c>
      <c r="T33" s="3056">
        <v>1285.2639224059167</v>
      </c>
      <c r="U33" s="3056">
        <v>1239.2827987875032</v>
      </c>
      <c r="V33" s="3056">
        <v>1214.6852369314486</v>
      </c>
      <c r="W33" s="3056">
        <v>1162.2110153574388</v>
      </c>
      <c r="X33" s="3056">
        <v>1015.7662289243262</v>
      </c>
      <c r="Y33" s="3056">
        <v>916.3976210800531</v>
      </c>
      <c r="Z33" s="3056">
        <v>803.9476038791497</v>
      </c>
      <c r="AA33" s="3056">
        <v>755.6570614621263</v>
      </c>
      <c r="AB33" s="3056">
        <v>715.5034960498292</v>
      </c>
      <c r="AC33" s="3056">
        <v>716.0428239365833</v>
      </c>
      <c r="AD33" s="3056">
        <v>718.2648260986555</v>
      </c>
      <c r="AE33" s="3057">
        <v>-71.43772149865241</v>
      </c>
    </row>
    <row r="34" ht="18" customHeight="1" x14ac:dyDescent="0.2">
      <c r="B34" s="2537" t="s">
        <v>2050</v>
      </c>
      <c r="C34" s="3056"/>
      <c r="D34" s="3056"/>
      <c r="E34" s="3056" t="s">
        <v>109</v>
      </c>
      <c r="F34" s="3056" t="s">
        <v>109</v>
      </c>
      <c r="G34" s="3056" t="s">
        <v>109</v>
      </c>
      <c r="H34" s="3056" t="s">
        <v>109</v>
      </c>
      <c r="I34" s="3056" t="s">
        <v>109</v>
      </c>
      <c r="J34" s="3056" t="s">
        <v>109</v>
      </c>
      <c r="K34" s="3056" t="s">
        <v>109</v>
      </c>
      <c r="L34" s="3056" t="s">
        <v>109</v>
      </c>
      <c r="M34" s="3056" t="s">
        <v>109</v>
      </c>
      <c r="N34" s="3056" t="s">
        <v>109</v>
      </c>
      <c r="O34" s="3056" t="s">
        <v>109</v>
      </c>
      <c r="P34" s="3056" t="s">
        <v>109</v>
      </c>
      <c r="Q34" s="3056" t="s">
        <v>109</v>
      </c>
      <c r="R34" s="3056" t="s">
        <v>109</v>
      </c>
      <c r="S34" s="3056" t="s">
        <v>109</v>
      </c>
      <c r="T34" s="3056" t="s">
        <v>109</v>
      </c>
      <c r="U34" s="3056" t="s">
        <v>109</v>
      </c>
      <c r="V34" s="3056" t="s">
        <v>109</v>
      </c>
      <c r="W34" s="3056" t="s">
        <v>109</v>
      </c>
      <c r="X34" s="3056" t="s">
        <v>109</v>
      </c>
      <c r="Y34" s="3056" t="s">
        <v>109</v>
      </c>
      <c r="Z34" s="3056" t="s">
        <v>109</v>
      </c>
      <c r="AA34" s="3056" t="s">
        <v>109</v>
      </c>
      <c r="AB34" s="3056" t="s">
        <v>109</v>
      </c>
      <c r="AC34" s="3056" t="s">
        <v>109</v>
      </c>
      <c r="AD34" s="3056" t="s">
        <v>109</v>
      </c>
      <c r="AE34" s="3057" t="s">
        <v>2343</v>
      </c>
    </row>
    <row r="35" ht="18" customHeight="1" x14ac:dyDescent="0.2">
      <c r="B35" s="2537" t="s">
        <v>2051</v>
      </c>
      <c r="C35" s="3056"/>
      <c r="D35" s="3056"/>
      <c r="E35" s="3056">
        <v>2630.2161735531186</v>
      </c>
      <c r="F35" s="3056">
        <v>2592.2571088314835</v>
      </c>
      <c r="G35" s="3056">
        <v>1639.2111839217496</v>
      </c>
      <c r="H35" s="3056">
        <v>1944.3721040394287</v>
      </c>
      <c r="I35" s="3056">
        <v>1726.7821102711284</v>
      </c>
      <c r="J35" s="3056">
        <v>2686.325869345482</v>
      </c>
      <c r="K35" s="3056">
        <v>2475.6521576633063</v>
      </c>
      <c r="L35" s="3056">
        <v>2155.8961571979466</v>
      </c>
      <c r="M35" s="3056">
        <v>1956.1829177731522</v>
      </c>
      <c r="N35" s="3056">
        <v>1677.1203778563074</v>
      </c>
      <c r="O35" s="3056">
        <v>2102.414742883932</v>
      </c>
      <c r="P35" s="3056">
        <v>3362.904002267607</v>
      </c>
      <c r="Q35" s="3056">
        <v>2987.862753784351</v>
      </c>
      <c r="R35" s="3056">
        <v>1164.9180743547508</v>
      </c>
      <c r="S35" s="3056">
        <v>2431.8308816534222</v>
      </c>
      <c r="T35" s="3056">
        <v>2519.5180260129473</v>
      </c>
      <c r="U35" s="3056">
        <v>2480.901444336991</v>
      </c>
      <c r="V35" s="3056">
        <v>2568.3048977916483</v>
      </c>
      <c r="W35" s="3056">
        <v>2104.2856830039473</v>
      </c>
      <c r="X35" s="3056">
        <v>2375.635227558602</v>
      </c>
      <c r="Y35" s="3056">
        <v>3175.3072380203666</v>
      </c>
      <c r="Z35" s="3056">
        <v>2262.8635262466887</v>
      </c>
      <c r="AA35" s="3056">
        <v>2549.4182034541445</v>
      </c>
      <c r="AB35" s="3056">
        <v>3283.346098274551</v>
      </c>
      <c r="AC35" s="3056">
        <v>2675.2435240835835</v>
      </c>
      <c r="AD35" s="3056">
        <v>1751.0119860418183</v>
      </c>
      <c r="AE35" s="3057">
        <v>-33.42706946872723</v>
      </c>
    </row>
    <row r="36" ht="18" customHeight="1" x14ac:dyDescent="0.2">
      <c r="B36" s="2537" t="s">
        <v>2052</v>
      </c>
      <c r="C36" s="3056"/>
      <c r="D36" s="3056"/>
      <c r="E36" s="3056" t="s">
        <v>111</v>
      </c>
      <c r="F36" s="3056" t="s">
        <v>111</v>
      </c>
      <c r="G36" s="3056" t="s">
        <v>111</v>
      </c>
      <c r="H36" s="3056" t="s">
        <v>111</v>
      </c>
      <c r="I36" s="3056" t="s">
        <v>111</v>
      </c>
      <c r="J36" s="3056" t="s">
        <v>111</v>
      </c>
      <c r="K36" s="3056" t="s">
        <v>111</v>
      </c>
      <c r="L36" s="3056" t="s">
        <v>111</v>
      </c>
      <c r="M36" s="3056" t="s">
        <v>111</v>
      </c>
      <c r="N36" s="3056" t="s">
        <v>111</v>
      </c>
      <c r="O36" s="3056" t="s">
        <v>111</v>
      </c>
      <c r="P36" s="3056" t="s">
        <v>111</v>
      </c>
      <c r="Q36" s="3056" t="s">
        <v>111</v>
      </c>
      <c r="R36" s="3056" t="s">
        <v>111</v>
      </c>
      <c r="S36" s="3056" t="s">
        <v>111</v>
      </c>
      <c r="T36" s="3056" t="s">
        <v>111</v>
      </c>
      <c r="U36" s="3056" t="s">
        <v>111</v>
      </c>
      <c r="V36" s="3056" t="s">
        <v>111</v>
      </c>
      <c r="W36" s="3056" t="s">
        <v>111</v>
      </c>
      <c r="X36" s="3056" t="s">
        <v>111</v>
      </c>
      <c r="Y36" s="3056" t="s">
        <v>111</v>
      </c>
      <c r="Z36" s="3056" t="s">
        <v>111</v>
      </c>
      <c r="AA36" s="3056" t="s">
        <v>111</v>
      </c>
      <c r="AB36" s="3056" t="s">
        <v>111</v>
      </c>
      <c r="AC36" s="3056" t="s">
        <v>111</v>
      </c>
      <c r="AD36" s="3056" t="s">
        <v>111</v>
      </c>
      <c r="AE36" s="3057" t="s">
        <v>2343</v>
      </c>
    </row>
    <row r="37" ht="18" customHeight="1" x14ac:dyDescent="0.2">
      <c r="B37" s="2537" t="s">
        <v>2053</v>
      </c>
      <c r="C37" s="3056"/>
      <c r="D37" s="3056"/>
      <c r="E37" s="3056" t="s">
        <v>109</v>
      </c>
      <c r="F37" s="3056" t="s">
        <v>109</v>
      </c>
      <c r="G37" s="3056" t="s">
        <v>109</v>
      </c>
      <c r="H37" s="3056" t="s">
        <v>109</v>
      </c>
      <c r="I37" s="3056" t="s">
        <v>109</v>
      </c>
      <c r="J37" s="3056" t="s">
        <v>109</v>
      </c>
      <c r="K37" s="3056" t="s">
        <v>109</v>
      </c>
      <c r="L37" s="3056" t="s">
        <v>109</v>
      </c>
      <c r="M37" s="3056" t="s">
        <v>109</v>
      </c>
      <c r="N37" s="3056" t="s">
        <v>109</v>
      </c>
      <c r="O37" s="3056" t="s">
        <v>109</v>
      </c>
      <c r="P37" s="3056" t="s">
        <v>109</v>
      </c>
      <c r="Q37" s="3056" t="s">
        <v>109</v>
      </c>
      <c r="R37" s="3056" t="s">
        <v>109</v>
      </c>
      <c r="S37" s="3056" t="s">
        <v>109</v>
      </c>
      <c r="T37" s="3056" t="s">
        <v>109</v>
      </c>
      <c r="U37" s="3056" t="s">
        <v>109</v>
      </c>
      <c r="V37" s="3056" t="s">
        <v>109</v>
      </c>
      <c r="W37" s="3056" t="s">
        <v>109</v>
      </c>
      <c r="X37" s="3056" t="s">
        <v>109</v>
      </c>
      <c r="Y37" s="3056" t="s">
        <v>109</v>
      </c>
      <c r="Z37" s="3056" t="s">
        <v>109</v>
      </c>
      <c r="AA37" s="3056" t="s">
        <v>109</v>
      </c>
      <c r="AB37" s="3056" t="s">
        <v>109</v>
      </c>
      <c r="AC37" s="3056" t="s">
        <v>109</v>
      </c>
      <c r="AD37" s="3056" t="s">
        <v>109</v>
      </c>
      <c r="AE37" s="3057" t="s">
        <v>2343</v>
      </c>
    </row>
    <row r="38" ht="18" customHeight="1" x14ac:dyDescent="0.2">
      <c r="B38" s="2542" t="s">
        <v>958</v>
      </c>
      <c r="C38" s="3059"/>
      <c r="D38" s="3059"/>
      <c r="E38" s="3059">
        <v>1236.707472</v>
      </c>
      <c r="F38" s="3059">
        <v>328.991124</v>
      </c>
      <c r="G38" s="3059">
        <v>113.726382</v>
      </c>
      <c r="H38" s="3059">
        <v>108.06965399999999</v>
      </c>
      <c r="I38" s="3059">
        <v>108.531192</v>
      </c>
      <c r="J38" s="3059">
        <v>115.861746</v>
      </c>
      <c r="K38" s="3059">
        <v>118.05624599999999</v>
      </c>
      <c r="L38" s="3059">
        <v>97.04540999999999</v>
      </c>
      <c r="M38" s="3059">
        <v>94.55014800000001</v>
      </c>
      <c r="N38" s="3059">
        <v>91.16368800000001</v>
      </c>
      <c r="O38" s="3059">
        <v>117.89177399999997</v>
      </c>
      <c r="P38" s="3059">
        <v>109.78736999999998</v>
      </c>
      <c r="Q38" s="3059">
        <v>103.82433599999999</v>
      </c>
      <c r="R38" s="3059">
        <v>82.458684</v>
      </c>
      <c r="S38" s="3059">
        <v>79.905672</v>
      </c>
      <c r="T38" s="3059">
        <v>67.178034</v>
      </c>
      <c r="U38" s="3059">
        <v>81.62985599999999</v>
      </c>
      <c r="V38" s="3059">
        <v>83.79478800000001</v>
      </c>
      <c r="W38" s="3059">
        <v>99.5377614</v>
      </c>
      <c r="X38" s="3059">
        <v>67.1679624</v>
      </c>
      <c r="Y38" s="3059">
        <v>64.5325758</v>
      </c>
      <c r="Z38" s="3059">
        <v>84.0126672</v>
      </c>
      <c r="AA38" s="3059">
        <v>121.35344759999998</v>
      </c>
      <c r="AB38" s="3059">
        <v>142.2736392</v>
      </c>
      <c r="AC38" s="3059">
        <v>157.80210599999998</v>
      </c>
      <c r="AD38" s="3059">
        <v>171.20347859999998</v>
      </c>
      <c r="AE38" s="3060">
        <v>-86.15650972633567</v>
      </c>
    </row>
    <row r="39" ht="18" customHeight="1" x14ac:dyDescent="0.2">
      <c r="B39" s="2542" t="s">
        <v>959</v>
      </c>
      <c r="C39" s="3059"/>
      <c r="D39" s="3059"/>
      <c r="E39" s="3059">
        <v>108.53333333333333</v>
      </c>
      <c r="F39" s="3059">
        <v>132</v>
      </c>
      <c r="G39" s="3059">
        <v>108.53333333333333</v>
      </c>
      <c r="H39" s="3059">
        <v>93.13333333333333</v>
      </c>
      <c r="I39" s="3059">
        <v>90.93333333333332</v>
      </c>
      <c r="J39" s="3059">
        <v>109.26666666666665</v>
      </c>
      <c r="K39" s="3059">
        <v>100.46666666666665</v>
      </c>
      <c r="L39" s="3059">
        <v>67.46666666666665</v>
      </c>
      <c r="M39" s="3059">
        <v>143</v>
      </c>
      <c r="N39" s="3059">
        <v>88</v>
      </c>
      <c r="O39" s="3059">
        <v>115.88052560386474</v>
      </c>
      <c r="P39" s="3059">
        <v>156.84869178743963</v>
      </c>
      <c r="Q39" s="3059">
        <v>132.3008579710145</v>
      </c>
      <c r="R39" s="3059">
        <v>120.26707053140098</v>
      </c>
      <c r="S39" s="3059">
        <v>150.8700270531401</v>
      </c>
      <c r="T39" s="3059">
        <v>146.42289858937198</v>
      </c>
      <c r="U39" s="3059">
        <v>156.27633000966185</v>
      </c>
      <c r="V39" s="3059">
        <v>197.1012447342995</v>
      </c>
      <c r="W39" s="3059">
        <v>179.09759149758457</v>
      </c>
      <c r="X39" s="3059">
        <v>147.87630106280193</v>
      </c>
      <c r="Y39" s="3059">
        <v>160.86379445410628</v>
      </c>
      <c r="Z39" s="3059">
        <v>206.60104687922703</v>
      </c>
      <c r="AA39" s="3059">
        <v>206.01739878260872</v>
      </c>
      <c r="AB39" s="3059">
        <v>197.8011059710145</v>
      </c>
      <c r="AC39" s="3059">
        <v>130.11550890821258</v>
      </c>
      <c r="AD39" s="3059">
        <v>267.5415125990338</v>
      </c>
      <c r="AE39" s="3060">
        <v>146.50630767724246</v>
      </c>
    </row>
    <row r="40" ht="18" customHeight="1" x14ac:dyDescent="0.2">
      <c r="B40" s="2542" t="s">
        <v>2054</v>
      </c>
      <c r="C40" s="3059"/>
      <c r="D40" s="3059"/>
      <c r="E40" s="3059" t="s">
        <v>104</v>
      </c>
      <c r="F40" s="3059" t="s">
        <v>104</v>
      </c>
      <c r="G40" s="3059" t="s">
        <v>104</v>
      </c>
      <c r="H40" s="3059" t="s">
        <v>104</v>
      </c>
      <c r="I40" s="3059" t="s">
        <v>104</v>
      </c>
      <c r="J40" s="3059" t="s">
        <v>104</v>
      </c>
      <c r="K40" s="3059" t="s">
        <v>104</v>
      </c>
      <c r="L40" s="3059" t="s">
        <v>104</v>
      </c>
      <c r="M40" s="3059" t="s">
        <v>104</v>
      </c>
      <c r="N40" s="3059" t="s">
        <v>104</v>
      </c>
      <c r="O40" s="3059" t="s">
        <v>104</v>
      </c>
      <c r="P40" s="3059" t="s">
        <v>104</v>
      </c>
      <c r="Q40" s="3059" t="s">
        <v>104</v>
      </c>
      <c r="R40" s="3059" t="s">
        <v>104</v>
      </c>
      <c r="S40" s="3059" t="s">
        <v>104</v>
      </c>
      <c r="T40" s="3059" t="s">
        <v>104</v>
      </c>
      <c r="U40" s="3059" t="s">
        <v>104</v>
      </c>
      <c r="V40" s="3059" t="s">
        <v>104</v>
      </c>
      <c r="W40" s="3059" t="s">
        <v>104</v>
      </c>
      <c r="X40" s="3059" t="s">
        <v>104</v>
      </c>
      <c r="Y40" s="3059" t="s">
        <v>104</v>
      </c>
      <c r="Z40" s="3059" t="s">
        <v>104</v>
      </c>
      <c r="AA40" s="3059" t="s">
        <v>104</v>
      </c>
      <c r="AB40" s="3059" t="s">
        <v>104</v>
      </c>
      <c r="AC40" s="3059" t="s">
        <v>104</v>
      </c>
      <c r="AD40" s="3059" t="s">
        <v>104</v>
      </c>
      <c r="AE40" s="3060" t="s">
        <v>2343</v>
      </c>
    </row>
    <row r="41" ht="18" customHeight="1" x14ac:dyDescent="0.25">
      <c r="B41" s="2545" t="s">
        <v>2055</v>
      </c>
      <c r="C41" s="3059"/>
      <c r="D41" s="3059"/>
      <c r="E41" s="3059" t="s">
        <v>111</v>
      </c>
      <c r="F41" s="3059" t="s">
        <v>111</v>
      </c>
      <c r="G41" s="3059" t="s">
        <v>111</v>
      </c>
      <c r="H41" s="3059" t="s">
        <v>111</v>
      </c>
      <c r="I41" s="3059" t="s">
        <v>111</v>
      </c>
      <c r="J41" s="3059" t="s">
        <v>111</v>
      </c>
      <c r="K41" s="3059" t="s">
        <v>111</v>
      </c>
      <c r="L41" s="3059" t="s">
        <v>111</v>
      </c>
      <c r="M41" s="3059" t="s">
        <v>111</v>
      </c>
      <c r="N41" s="3059" t="s">
        <v>111</v>
      </c>
      <c r="O41" s="3059" t="s">
        <v>111</v>
      </c>
      <c r="P41" s="3059" t="s">
        <v>111</v>
      </c>
      <c r="Q41" s="3059" t="s">
        <v>111</v>
      </c>
      <c r="R41" s="3059" t="s">
        <v>111</v>
      </c>
      <c r="S41" s="3059" t="s">
        <v>111</v>
      </c>
      <c r="T41" s="3059" t="s">
        <v>111</v>
      </c>
      <c r="U41" s="3059" t="s">
        <v>111</v>
      </c>
      <c r="V41" s="3059" t="s">
        <v>111</v>
      </c>
      <c r="W41" s="3059" t="s">
        <v>111</v>
      </c>
      <c r="X41" s="3059" t="s">
        <v>111</v>
      </c>
      <c r="Y41" s="3059" t="s">
        <v>111</v>
      </c>
      <c r="Z41" s="3059" t="s">
        <v>111</v>
      </c>
      <c r="AA41" s="3059" t="s">
        <v>111</v>
      </c>
      <c r="AB41" s="3059" t="s">
        <v>111</v>
      </c>
      <c r="AC41" s="3059" t="s">
        <v>111</v>
      </c>
      <c r="AD41" s="3059" t="s">
        <v>111</v>
      </c>
      <c r="AE41" s="3060" t="s">
        <v>2343</v>
      </c>
    </row>
    <row r="42" ht="18" customHeight="1" x14ac:dyDescent="0.2">
      <c r="B42" s="3065" t="s">
        <v>2453</v>
      </c>
      <c r="C42" s="3061"/>
      <c r="D42" s="3061"/>
      <c r="E42" s="3061">
        <v>-9465.495637679549</v>
      </c>
      <c r="F42" s="3061">
        <v>-11269.086215222995</v>
      </c>
      <c r="G42" s="3061">
        <v>-11644.175150679544</v>
      </c>
      <c r="H42" s="3061">
        <v>-12406.726368947697</v>
      </c>
      <c r="I42" s="3061">
        <v>-11059.646287213067</v>
      </c>
      <c r="J42" s="3061">
        <v>-11362.610239866151</v>
      </c>
      <c r="K42" s="3061">
        <v>-11148.098214863168</v>
      </c>
      <c r="L42" s="3061">
        <v>-10131.905164677091</v>
      </c>
      <c r="M42" s="3061">
        <v>-9763.479742437736</v>
      </c>
      <c r="N42" s="3061">
        <v>-9991.532933636745</v>
      </c>
      <c r="O42" s="3061">
        <v>-10892.86886301712</v>
      </c>
      <c r="P42" s="3061">
        <v>-10956.248776355</v>
      </c>
      <c r="Q42" s="3061">
        <v>-10814.964893428652</v>
      </c>
      <c r="R42" s="3061">
        <v>-10356.05011978937</v>
      </c>
      <c r="S42" s="3061">
        <v>-10037.151969331919</v>
      </c>
      <c r="T42" s="3061">
        <v>-10171.53092363147</v>
      </c>
      <c r="U42" s="3061">
        <v>-9039.638958873551</v>
      </c>
      <c r="V42" s="3061">
        <v>-8711.303311755464</v>
      </c>
      <c r="W42" s="3061">
        <v>-10027.92846300567</v>
      </c>
      <c r="X42" s="3061">
        <v>-9829.954470384722</v>
      </c>
      <c r="Y42" s="3061">
        <v>-9093.82578321534</v>
      </c>
      <c r="Z42" s="3061">
        <v>-9842.668184520957</v>
      </c>
      <c r="AA42" s="3061">
        <v>-10185.430881467539</v>
      </c>
      <c r="AB42" s="3061">
        <v>-9596.866548311626</v>
      </c>
      <c r="AC42" s="3061">
        <v>-9545.90329587491</v>
      </c>
      <c r="AD42" s="3061">
        <v>-9623.008611443342</v>
      </c>
      <c r="AE42" s="3062">
        <v>1.6640752876878055</v>
      </c>
    </row>
    <row r="43" ht="18" customHeight="1" x14ac:dyDescent="0.2">
      <c r="B43" s="2537" t="s">
        <v>1296</v>
      </c>
      <c r="C43" s="3056"/>
      <c r="D43" s="3056"/>
      <c r="E43" s="3056">
        <v>-8363.453003044164</v>
      </c>
      <c r="F43" s="3056">
        <v>-11355.67538640225</v>
      </c>
      <c r="G43" s="3056">
        <v>-12711.337578492072</v>
      </c>
      <c r="H43" s="3056">
        <v>-12685.4080635424</v>
      </c>
      <c r="I43" s="3056">
        <v>-10881.03528045939</v>
      </c>
      <c r="J43" s="3056">
        <v>-10630.289365327159</v>
      </c>
      <c r="K43" s="3056">
        <v>-10289.224927803616</v>
      </c>
      <c r="L43" s="3056">
        <v>-9340.775162288139</v>
      </c>
      <c r="M43" s="3056">
        <v>-9583.625311591517</v>
      </c>
      <c r="N43" s="3056">
        <v>-9464.026290291265</v>
      </c>
      <c r="O43" s="3056">
        <v>-9637.193198578458</v>
      </c>
      <c r="P43" s="3056">
        <v>-9664.748600436666</v>
      </c>
      <c r="Q43" s="3056">
        <v>-9660.908821885667</v>
      </c>
      <c r="R43" s="3056">
        <v>-8951.968931566125</v>
      </c>
      <c r="S43" s="3056">
        <v>-8568.060844398817</v>
      </c>
      <c r="T43" s="3056">
        <v>-8751.817033530422</v>
      </c>
      <c r="U43" s="3056">
        <v>-6510.6592591783865</v>
      </c>
      <c r="V43" s="3056">
        <v>-5656.044425594962</v>
      </c>
      <c r="W43" s="3056">
        <v>-7902.040248427635</v>
      </c>
      <c r="X43" s="3056">
        <v>-8732.953074745192</v>
      </c>
      <c r="Y43" s="3056">
        <v>-7496.247541664382</v>
      </c>
      <c r="Z43" s="3056">
        <v>-9162.997949983308</v>
      </c>
      <c r="AA43" s="3056">
        <v>-9546.228628374665</v>
      </c>
      <c r="AB43" s="3056">
        <v>-9552.4279974689</v>
      </c>
      <c r="AC43" s="3056">
        <v>-9489.256710313706</v>
      </c>
      <c r="AD43" s="3056">
        <v>-9013.410022190774</v>
      </c>
      <c r="AE43" s="3057">
        <v>7.771395605499738</v>
      </c>
    </row>
    <row r="44" ht="18" customHeight="1" x14ac:dyDescent="0.2">
      <c r="B44" s="2537" t="s">
        <v>1299</v>
      </c>
      <c r="C44" s="3056"/>
      <c r="D44" s="3056"/>
      <c r="E44" s="3056">
        <v>284.9252305024389</v>
      </c>
      <c r="F44" s="3056">
        <v>267.806869112776</v>
      </c>
      <c r="G44" s="3056">
        <v>268.7687064520411</v>
      </c>
      <c r="H44" s="3056">
        <v>341.3255095429703</v>
      </c>
      <c r="I44" s="3056">
        <v>282.66741379931375</v>
      </c>
      <c r="J44" s="3056">
        <v>261.54910614696576</v>
      </c>
      <c r="K44" s="3056">
        <v>264.1394942717782</v>
      </c>
      <c r="L44" s="3056">
        <v>248.04077425546248</v>
      </c>
      <c r="M44" s="3056">
        <v>425.35852003144424</v>
      </c>
      <c r="N44" s="3056">
        <v>284.5443237688378</v>
      </c>
      <c r="O44" s="3056">
        <v>247.0808004690262</v>
      </c>
      <c r="P44" s="3056">
        <v>199.51181023369057</v>
      </c>
      <c r="Q44" s="3056">
        <v>178.0578294221571</v>
      </c>
      <c r="R44" s="3056">
        <v>213.04269428459014</v>
      </c>
      <c r="S44" s="3056">
        <v>220.91967535682156</v>
      </c>
      <c r="T44" s="3056">
        <v>206.61665595368763</v>
      </c>
      <c r="U44" s="3056">
        <v>194.1136761389447</v>
      </c>
      <c r="V44" s="3056">
        <v>171.76383534584198</v>
      </c>
      <c r="W44" s="3056">
        <v>226.96275668333914</v>
      </c>
      <c r="X44" s="3056">
        <v>206.88823631205662</v>
      </c>
      <c r="Y44" s="3056">
        <v>232.3856245957307</v>
      </c>
      <c r="Z44" s="3056">
        <v>346.7795788396145</v>
      </c>
      <c r="AA44" s="3056">
        <v>211.04682718621595</v>
      </c>
      <c r="AB44" s="3056">
        <v>220.57720051289294</v>
      </c>
      <c r="AC44" s="3056">
        <v>212.2942000717912</v>
      </c>
      <c r="AD44" s="3056">
        <v>202.4710188803991</v>
      </c>
      <c r="AE44" s="3057">
        <v>-28.93889441684036</v>
      </c>
    </row>
    <row r="45" ht="18" customHeight="1" x14ac:dyDescent="0.2">
      <c r="B45" s="2537" t="s">
        <v>2454</v>
      </c>
      <c r="C45" s="3056"/>
      <c r="D45" s="3056"/>
      <c r="E45" s="3056">
        <v>-188.58579580839253</v>
      </c>
      <c r="F45" s="3056">
        <v>-162.95138856850974</v>
      </c>
      <c r="G45" s="3056">
        <v>-252.13064100216837</v>
      </c>
      <c r="H45" s="3056">
        <v>-286.51581796256056</v>
      </c>
      <c r="I45" s="3056">
        <v>-427.8343864074957</v>
      </c>
      <c r="J45" s="3056">
        <v>-484.8315136895027</v>
      </c>
      <c r="K45" s="3056">
        <v>-735.4786846221122</v>
      </c>
      <c r="L45" s="3056">
        <v>-577.5881028292738</v>
      </c>
      <c r="M45" s="3056">
        <v>-458.64974134934096</v>
      </c>
      <c r="N45" s="3056">
        <v>-567.9372473839265</v>
      </c>
      <c r="O45" s="3056">
        <v>-631.6596959090153</v>
      </c>
      <c r="P45" s="3056">
        <v>-616.8041312040205</v>
      </c>
      <c r="Q45" s="3056">
        <v>-644.3189811046032</v>
      </c>
      <c r="R45" s="3056">
        <v>-609.4080055675273</v>
      </c>
      <c r="S45" s="3056">
        <v>-642.6540394205745</v>
      </c>
      <c r="T45" s="3056">
        <v>-636.4218878564169</v>
      </c>
      <c r="U45" s="3056">
        <v>-658.6087434702561</v>
      </c>
      <c r="V45" s="3056">
        <v>-630.0852001229839</v>
      </c>
      <c r="W45" s="3056">
        <v>-631.7609183433351</v>
      </c>
      <c r="X45" s="3056">
        <v>-601.7610079812957</v>
      </c>
      <c r="Y45" s="3056">
        <v>-614.8296741166303</v>
      </c>
      <c r="Z45" s="3056">
        <v>-449.50850519062334</v>
      </c>
      <c r="AA45" s="3056">
        <v>-489.89821598887755</v>
      </c>
      <c r="AB45" s="3056">
        <v>-533.2415591951917</v>
      </c>
      <c r="AC45" s="3056">
        <v>-567.1453993275632</v>
      </c>
      <c r="AD45" s="3056">
        <v>-619.5827555187064</v>
      </c>
      <c r="AE45" s="3057">
        <v>228.54158122715492</v>
      </c>
    </row>
    <row r="46" ht="18" customHeight="1" x14ac:dyDescent="0.2">
      <c r="B46" s="2537" t="s">
        <v>2100</v>
      </c>
      <c r="C46" s="3056"/>
      <c r="D46" s="3056"/>
      <c r="E46" s="3056">
        <v>-14.54608198510537</v>
      </c>
      <c r="F46" s="3056">
        <v>3.1739654743594397</v>
      </c>
      <c r="G46" s="3056">
        <v>-23.653504578263842</v>
      </c>
      <c r="H46" s="3056">
        <v>-23.991455134079846</v>
      </c>
      <c r="I46" s="3056">
        <v>-30.173027061318745</v>
      </c>
      <c r="J46" s="3056">
        <v>-25.31616883787487</v>
      </c>
      <c r="K46" s="3056">
        <v>-20.551339787312664</v>
      </c>
      <c r="L46" s="3056">
        <v>-15.39267509802602</v>
      </c>
      <c r="M46" s="3056">
        <v>-0.6568448724763046</v>
      </c>
      <c r="N46" s="3056">
        <v>9.524478652542262</v>
      </c>
      <c r="O46" s="3056">
        <v>12.771933067315974</v>
      </c>
      <c r="P46" s="3056">
        <v>-15.638282249075411</v>
      </c>
      <c r="Q46" s="3056">
        <v>16.496341995659556</v>
      </c>
      <c r="R46" s="3056">
        <v>-0.23890305707125473</v>
      </c>
      <c r="S46" s="3056">
        <v>-7.424556374671799</v>
      </c>
      <c r="T46" s="3056">
        <v>-2.368978557321797</v>
      </c>
      <c r="U46" s="3056">
        <v>-5.180019717391299</v>
      </c>
      <c r="V46" s="3056">
        <v>-5.644877576939238</v>
      </c>
      <c r="W46" s="3056">
        <v>0.4066910371109419</v>
      </c>
      <c r="X46" s="3056">
        <v>-2.2670590257076086</v>
      </c>
      <c r="Y46" s="3056">
        <v>28.265433456094808</v>
      </c>
      <c r="Z46" s="3056">
        <v>37.97247324768625</v>
      </c>
      <c r="AA46" s="3056">
        <v>8.768973294737348</v>
      </c>
      <c r="AB46" s="3056">
        <v>25.169766346642643</v>
      </c>
      <c r="AC46" s="3056">
        <v>6.20410666762243</v>
      </c>
      <c r="AD46" s="3056">
        <v>6.214303126931234</v>
      </c>
      <c r="AE46" s="3057">
        <v>-142.7214911430751</v>
      </c>
    </row>
    <row r="47" ht="18" customHeight="1" x14ac:dyDescent="0.2">
      <c r="B47" s="2537" t="s">
        <v>1308</v>
      </c>
      <c r="C47" s="3056"/>
      <c r="D47" s="3056"/>
      <c r="E47" s="3056">
        <v>496.63776955814063</v>
      </c>
      <c r="F47" s="3056">
        <v>301.2356839373907</v>
      </c>
      <c r="G47" s="3056">
        <v>303.7843191271253</v>
      </c>
      <c r="H47" s="3056">
        <v>523.5179371260813</v>
      </c>
      <c r="I47" s="3056">
        <v>416.1561339700703</v>
      </c>
      <c r="J47" s="3056">
        <v>343.47115027252</v>
      </c>
      <c r="K47" s="3056">
        <v>398.57269496568694</v>
      </c>
      <c r="L47" s="3056">
        <v>389.6466952812299</v>
      </c>
      <c r="M47" s="3056">
        <v>513.7355504550613</v>
      </c>
      <c r="N47" s="3056">
        <v>541.5235110962199</v>
      </c>
      <c r="O47" s="3056">
        <v>387.01255973267746</v>
      </c>
      <c r="P47" s="3056">
        <v>342.45056626537985</v>
      </c>
      <c r="Q47" s="3056">
        <v>394.83347420609437</v>
      </c>
      <c r="R47" s="3056">
        <v>475.5982584294855</v>
      </c>
      <c r="S47" s="3056">
        <v>506.5045317997752</v>
      </c>
      <c r="T47" s="3056">
        <v>446.28039463591443</v>
      </c>
      <c r="U47" s="3056">
        <v>359.18949343966716</v>
      </c>
      <c r="V47" s="3056">
        <v>333.25166615899707</v>
      </c>
      <c r="W47" s="3056">
        <v>326.16415423214477</v>
      </c>
      <c r="X47" s="3056">
        <v>342.25490189328275</v>
      </c>
      <c r="Y47" s="3056">
        <v>377.0621610483035</v>
      </c>
      <c r="Z47" s="3056">
        <v>351.9199040262027</v>
      </c>
      <c r="AA47" s="3056">
        <v>317.6320336782674</v>
      </c>
      <c r="AB47" s="3056">
        <v>361.21598165410796</v>
      </c>
      <c r="AC47" s="3056">
        <v>374.67291430330687</v>
      </c>
      <c r="AD47" s="3056">
        <v>278.98224233688006</v>
      </c>
      <c r="AE47" s="3057">
        <v>-43.82581039192992</v>
      </c>
    </row>
    <row r="48" ht="18" customHeight="1" x14ac:dyDescent="0.2">
      <c r="B48" s="2537" t="s">
        <v>2102</v>
      </c>
      <c r="C48" s="3056"/>
      <c r="D48" s="3056"/>
      <c r="E48" s="3056" t="s">
        <v>109</v>
      </c>
      <c r="F48" s="3056" t="s">
        <v>109</v>
      </c>
      <c r="G48" s="3056" t="s">
        <v>109</v>
      </c>
      <c r="H48" s="3056" t="s">
        <v>109</v>
      </c>
      <c r="I48" s="3056" t="s">
        <v>109</v>
      </c>
      <c r="J48" s="3056" t="s">
        <v>109</v>
      </c>
      <c r="K48" s="3056" t="s">
        <v>109</v>
      </c>
      <c r="L48" s="3056" t="s">
        <v>109</v>
      </c>
      <c r="M48" s="3056" t="s">
        <v>109</v>
      </c>
      <c r="N48" s="3056" t="s">
        <v>109</v>
      </c>
      <c r="O48" s="3056" t="s">
        <v>109</v>
      </c>
      <c r="P48" s="3056" t="s">
        <v>109</v>
      </c>
      <c r="Q48" s="3056" t="s">
        <v>109</v>
      </c>
      <c r="R48" s="3056" t="s">
        <v>109</v>
      </c>
      <c r="S48" s="3056" t="s">
        <v>109</v>
      </c>
      <c r="T48" s="3056" t="s">
        <v>109</v>
      </c>
      <c r="U48" s="3056" t="s">
        <v>109</v>
      </c>
      <c r="V48" s="3056" t="s">
        <v>109</v>
      </c>
      <c r="W48" s="3056" t="s">
        <v>109</v>
      </c>
      <c r="X48" s="3056" t="s">
        <v>109</v>
      </c>
      <c r="Y48" s="3056" t="s">
        <v>109</v>
      </c>
      <c r="Z48" s="3056" t="s">
        <v>109</v>
      </c>
      <c r="AA48" s="3056" t="s">
        <v>109</v>
      </c>
      <c r="AB48" s="3056" t="s">
        <v>109</v>
      </c>
      <c r="AC48" s="3056" t="s">
        <v>109</v>
      </c>
      <c r="AD48" s="3056" t="s">
        <v>109</v>
      </c>
      <c r="AE48" s="3057" t="s">
        <v>2343</v>
      </c>
    </row>
    <row r="49" ht="18" customHeight="1" x14ac:dyDescent="0.2">
      <c r="B49" s="2537" t="s">
        <v>2103</v>
      </c>
      <c r="C49" s="3059"/>
      <c r="D49" s="3059"/>
      <c r="E49" s="3059">
        <v>-1680.4737569024655</v>
      </c>
      <c r="F49" s="3059">
        <v>-322.67595877675967</v>
      </c>
      <c r="G49" s="3059">
        <v>770.3935478137944</v>
      </c>
      <c r="H49" s="3059">
        <v>-275.6544789777074</v>
      </c>
      <c r="I49" s="3059">
        <v>-419.42714105424716</v>
      </c>
      <c r="J49" s="3059">
        <v>-827.1934484310988</v>
      </c>
      <c r="K49" s="3059">
        <v>-765.555451887593</v>
      </c>
      <c r="L49" s="3059">
        <v>-835.8366939983487</v>
      </c>
      <c r="M49" s="3059">
        <v>-659.6419151109086</v>
      </c>
      <c r="N49" s="3059">
        <v>-795.1617094791534</v>
      </c>
      <c r="O49" s="3059">
        <v>-1270.8812617986673</v>
      </c>
      <c r="P49" s="3059">
        <v>-1201.0201389643103</v>
      </c>
      <c r="Q49" s="3059">
        <v>-1099.1247360622922</v>
      </c>
      <c r="R49" s="3059">
        <v>-1483.0752323127194</v>
      </c>
      <c r="S49" s="3059">
        <v>-1546.4367362944506</v>
      </c>
      <c r="T49" s="3059">
        <v>-1433.820074276909</v>
      </c>
      <c r="U49" s="3059">
        <v>-2418.494106086129</v>
      </c>
      <c r="V49" s="3059">
        <v>-2924.5443099654185</v>
      </c>
      <c r="W49" s="3059">
        <v>-2047.6608981872937</v>
      </c>
      <c r="X49" s="3059">
        <v>-1042.1164668378665</v>
      </c>
      <c r="Y49" s="3059">
        <v>-1620.461786534456</v>
      </c>
      <c r="Z49" s="3059">
        <v>-966.8336854605301</v>
      </c>
      <c r="AA49" s="3059">
        <v>-686.7518712632129</v>
      </c>
      <c r="AB49" s="3059">
        <v>-118.15994016117929</v>
      </c>
      <c r="AC49" s="3059">
        <v>-82.67240727636212</v>
      </c>
      <c r="AD49" s="3059">
        <v>-477.6833980780731</v>
      </c>
      <c r="AE49" s="3060">
        <v>-71.57448034424749</v>
      </c>
    </row>
    <row r="50" ht="18" customHeight="1" x14ac:dyDescent="0.25">
      <c r="B50" s="2545" t="s">
        <v>2455</v>
      </c>
      <c r="C50" s="3063"/>
      <c r="D50" s="3063"/>
      <c r="E50" s="3063" t="s">
        <v>104</v>
      </c>
      <c r="F50" s="3063" t="s">
        <v>104</v>
      </c>
      <c r="G50" s="3063" t="s">
        <v>104</v>
      </c>
      <c r="H50" s="3063" t="s">
        <v>104</v>
      </c>
      <c r="I50" s="3063" t="s">
        <v>104</v>
      </c>
      <c r="J50" s="3063" t="s">
        <v>104</v>
      </c>
      <c r="K50" s="3063" t="s">
        <v>104</v>
      </c>
      <c r="L50" s="3063" t="s">
        <v>104</v>
      </c>
      <c r="M50" s="3063" t="s">
        <v>104</v>
      </c>
      <c r="N50" s="3063" t="s">
        <v>104</v>
      </c>
      <c r="O50" s="3063" t="s">
        <v>104</v>
      </c>
      <c r="P50" s="3063" t="s">
        <v>104</v>
      </c>
      <c r="Q50" s="3063" t="s">
        <v>104</v>
      </c>
      <c r="R50" s="3063" t="s">
        <v>104</v>
      </c>
      <c r="S50" s="3063" t="s">
        <v>104</v>
      </c>
      <c r="T50" s="3063" t="s">
        <v>104</v>
      </c>
      <c r="U50" s="3063" t="s">
        <v>104</v>
      </c>
      <c r="V50" s="3063" t="s">
        <v>104</v>
      </c>
      <c r="W50" s="3063" t="s">
        <v>104</v>
      </c>
      <c r="X50" s="3063" t="s">
        <v>104</v>
      </c>
      <c r="Y50" s="3063" t="s">
        <v>104</v>
      </c>
      <c r="Z50" s="3063" t="s">
        <v>104</v>
      </c>
      <c r="AA50" s="3063" t="s">
        <v>104</v>
      </c>
      <c r="AB50" s="3063" t="s">
        <v>104</v>
      </c>
      <c r="AC50" s="3063" t="s">
        <v>104</v>
      </c>
      <c r="AD50" s="3063" t="s">
        <v>104</v>
      </c>
      <c r="AE50" s="3064" t="s">
        <v>2343</v>
      </c>
    </row>
    <row r="51" ht="18" customHeight="1" x14ac:dyDescent="0.2">
      <c r="B51" s="3065" t="s">
        <v>2065</v>
      </c>
      <c r="C51" s="3054"/>
      <c r="D51" s="3054"/>
      <c r="E51" s="3054">
        <v>3319.4224530172</v>
      </c>
      <c r="F51" s="3054">
        <v>3482.855217864846</v>
      </c>
      <c r="G51" s="3054">
        <v>3468.802115163252</v>
      </c>
      <c r="H51" s="3054">
        <v>3542.8470896689037</v>
      </c>
      <c r="I51" s="3054">
        <v>3689.593134316857</v>
      </c>
      <c r="J51" s="3054">
        <v>3671.066725874779</v>
      </c>
      <c r="K51" s="3054">
        <v>3698.7601053904436</v>
      </c>
      <c r="L51" s="3054">
        <v>3815.7229681232525</v>
      </c>
      <c r="M51" s="3054">
        <v>3934.4387441754943</v>
      </c>
      <c r="N51" s="3054">
        <v>3933.206889605254</v>
      </c>
      <c r="O51" s="3054">
        <v>3979.7997327790017</v>
      </c>
      <c r="P51" s="3054">
        <v>4118.030328939631</v>
      </c>
      <c r="Q51" s="3054">
        <v>4230.66913328584</v>
      </c>
      <c r="R51" s="3054">
        <v>4377.372683485662</v>
      </c>
      <c r="S51" s="3054">
        <v>4314.115027043747</v>
      </c>
      <c r="T51" s="3054">
        <v>4361.095258328586</v>
      </c>
      <c r="U51" s="3054">
        <v>4421.953132705914</v>
      </c>
      <c r="V51" s="3054">
        <v>4334.595644726609</v>
      </c>
      <c r="W51" s="3054">
        <v>4534.6112562267435</v>
      </c>
      <c r="X51" s="3054">
        <v>4628.905597325635</v>
      </c>
      <c r="Y51" s="3054">
        <v>4872.671890729718</v>
      </c>
      <c r="Z51" s="3054">
        <v>4891.668058489557</v>
      </c>
      <c r="AA51" s="3054">
        <v>5010.19110607917</v>
      </c>
      <c r="AB51" s="3054">
        <v>5207.747395614527</v>
      </c>
      <c r="AC51" s="3054">
        <v>5186.457411040509</v>
      </c>
      <c r="AD51" s="3054">
        <v>5268.787528179801</v>
      </c>
      <c r="AE51" s="3055">
        <v>58.726031493542465</v>
      </c>
    </row>
    <row r="52" ht="18" customHeight="1" x14ac:dyDescent="0.2">
      <c r="B52" s="2537" t="s">
        <v>2456</v>
      </c>
      <c r="C52" s="3056"/>
      <c r="D52" s="3056"/>
      <c r="E52" s="3056">
        <v>2007.8159348014867</v>
      </c>
      <c r="F52" s="3056">
        <v>2099.9044893130235</v>
      </c>
      <c r="G52" s="3056">
        <v>2180.421394327293</v>
      </c>
      <c r="H52" s="3056">
        <v>2269.797777710398</v>
      </c>
      <c r="I52" s="3056">
        <v>2358.1721981187675</v>
      </c>
      <c r="J52" s="3056">
        <v>2440.8039394521393</v>
      </c>
      <c r="K52" s="3056">
        <v>2486.6477386487536</v>
      </c>
      <c r="L52" s="3056">
        <v>2581.445702240683</v>
      </c>
      <c r="M52" s="3056">
        <v>2674.047866506838</v>
      </c>
      <c r="N52" s="3056">
        <v>2766.327160526261</v>
      </c>
      <c r="O52" s="3056">
        <v>2830.4324003582005</v>
      </c>
      <c r="P52" s="3056">
        <v>2911.1055895185077</v>
      </c>
      <c r="Q52" s="3056">
        <v>2989.2700647515626</v>
      </c>
      <c r="R52" s="3056">
        <v>3076.47881235356</v>
      </c>
      <c r="S52" s="3056">
        <v>3032.742792925589</v>
      </c>
      <c r="T52" s="3056">
        <v>3072.4853357872107</v>
      </c>
      <c r="U52" s="3056">
        <v>3110.1880057896715</v>
      </c>
      <c r="V52" s="3056">
        <v>3080.3079040893704</v>
      </c>
      <c r="W52" s="3056">
        <v>3234.054216013702</v>
      </c>
      <c r="X52" s="3056">
        <v>3346.6698982263865</v>
      </c>
      <c r="Y52" s="3056">
        <v>3468.889550560732</v>
      </c>
      <c r="Z52" s="3056">
        <v>3503.8228507599943</v>
      </c>
      <c r="AA52" s="3056">
        <v>3553.3366239220322</v>
      </c>
      <c r="AB52" s="3056">
        <v>3601.3428092535005</v>
      </c>
      <c r="AC52" s="3056">
        <v>3541.0712395535293</v>
      </c>
      <c r="AD52" s="3056">
        <v>3582.0503614368085</v>
      </c>
      <c r="AE52" s="3057">
        <v>78.40531591313258</v>
      </c>
    </row>
    <row r="53" ht="18" customHeight="1" x14ac:dyDescent="0.2">
      <c r="B53" s="2537" t="s">
        <v>2106</v>
      </c>
      <c r="C53" s="3056"/>
      <c r="D53" s="3056"/>
      <c r="E53" s="3056" t="s">
        <v>1933</v>
      </c>
      <c r="F53" s="3056" t="s">
        <v>1933</v>
      </c>
      <c r="G53" s="3056" t="s">
        <v>1933</v>
      </c>
      <c r="H53" s="3056" t="s">
        <v>1933</v>
      </c>
      <c r="I53" s="3056" t="s">
        <v>1933</v>
      </c>
      <c r="J53" s="3056" t="s">
        <v>1933</v>
      </c>
      <c r="K53" s="3056" t="s">
        <v>1933</v>
      </c>
      <c r="L53" s="3056" t="s">
        <v>1933</v>
      </c>
      <c r="M53" s="3056" t="s">
        <v>1933</v>
      </c>
      <c r="N53" s="3056" t="s">
        <v>1933</v>
      </c>
      <c r="O53" s="3056" t="s">
        <v>1933</v>
      </c>
      <c r="P53" s="3056" t="s">
        <v>1933</v>
      </c>
      <c r="Q53" s="3056" t="s">
        <v>1933</v>
      </c>
      <c r="R53" s="3056">
        <v>2.464676358255514</v>
      </c>
      <c r="S53" s="3056">
        <v>2.1175388430082585</v>
      </c>
      <c r="T53" s="3056">
        <v>61.36085408468353</v>
      </c>
      <c r="U53" s="3056">
        <v>55.537268413967894</v>
      </c>
      <c r="V53" s="3056">
        <v>76.28232502483168</v>
      </c>
      <c r="W53" s="3056">
        <v>114.97764557126757</v>
      </c>
      <c r="X53" s="3056">
        <v>111.21266828551511</v>
      </c>
      <c r="Y53" s="3056">
        <v>169.1007305086149</v>
      </c>
      <c r="Z53" s="3056">
        <v>196.31061321073466</v>
      </c>
      <c r="AA53" s="3056">
        <v>287.838236270244</v>
      </c>
      <c r="AB53" s="3056">
        <v>444.18702135355</v>
      </c>
      <c r="AC53" s="3056">
        <v>481.4017246318162</v>
      </c>
      <c r="AD53" s="3056">
        <v>506.4199907881935</v>
      </c>
      <c r="AE53" s="3057" t="s">
        <v>2343</v>
      </c>
    </row>
    <row r="54" ht="18" customHeight="1" x14ac:dyDescent="0.2">
      <c r="B54" s="2537" t="s">
        <v>2107</v>
      </c>
      <c r="C54" s="3056"/>
      <c r="D54" s="3056"/>
      <c r="E54" s="3056">
        <v>20.426971522860004</v>
      </c>
      <c r="F54" s="3056">
        <v>24.279028508864005</v>
      </c>
      <c r="G54" s="3056">
        <v>28.280467794215</v>
      </c>
      <c r="H54" s="3056">
        <v>38.29988774831</v>
      </c>
      <c r="I54" s="3056">
        <v>53.8580612710395</v>
      </c>
      <c r="J54" s="3056">
        <v>59.9682756960541</v>
      </c>
      <c r="K54" s="3056">
        <v>59.775394696407105</v>
      </c>
      <c r="L54" s="3056">
        <v>62.1183383023351</v>
      </c>
      <c r="M54" s="3056">
        <v>61.882371668259694</v>
      </c>
      <c r="N54" s="3056">
        <v>62.6735079390048</v>
      </c>
      <c r="O54" s="3056">
        <v>51.2218207696596</v>
      </c>
      <c r="P54" s="3056">
        <v>69.37166861965991</v>
      </c>
      <c r="Q54" s="3056">
        <v>99.60697054593975</v>
      </c>
      <c r="R54" s="3056">
        <v>158.4680304437575</v>
      </c>
      <c r="S54" s="3056">
        <v>148.50209926689942</v>
      </c>
      <c r="T54" s="3056">
        <v>107.20301385970815</v>
      </c>
      <c r="U54" s="3056">
        <v>136.68506210261978</v>
      </c>
      <c r="V54" s="3056">
        <v>88.60718076957717</v>
      </c>
      <c r="W54" s="3056">
        <v>92.57516840844804</v>
      </c>
      <c r="X54" s="3056">
        <v>79.60643616941925</v>
      </c>
      <c r="Y54" s="3056">
        <v>120.23795766676223</v>
      </c>
      <c r="Z54" s="3056">
        <v>104.70202213428293</v>
      </c>
      <c r="AA54" s="3056">
        <v>103.81456636995762</v>
      </c>
      <c r="AB54" s="3056">
        <v>101.0557299089168</v>
      </c>
      <c r="AC54" s="3056">
        <v>106.76100768601209</v>
      </c>
      <c r="AD54" s="3056">
        <v>106.3622622037637</v>
      </c>
      <c r="AE54" s="3057">
        <v>420.6952096875093</v>
      </c>
    </row>
    <row r="55" ht="18" customHeight="1" x14ac:dyDescent="0.2">
      <c r="B55" s="2537" t="s">
        <v>2069</v>
      </c>
      <c r="C55" s="3056"/>
      <c r="D55" s="3056"/>
      <c r="E55" s="3056">
        <v>1291.1795466928538</v>
      </c>
      <c r="F55" s="3056">
        <v>1358.6717000429587</v>
      </c>
      <c r="G55" s="3056">
        <v>1260.1002530417438</v>
      </c>
      <c r="H55" s="3056">
        <v>1234.7494242101955</v>
      </c>
      <c r="I55" s="3056">
        <v>1277.5628749270495</v>
      </c>
      <c r="J55" s="3056">
        <v>1170.2945107265857</v>
      </c>
      <c r="K55" s="3056">
        <v>1152.3369720452831</v>
      </c>
      <c r="L55" s="3056">
        <v>1172.1589275802344</v>
      </c>
      <c r="M55" s="3056">
        <v>1198.5085060003967</v>
      </c>
      <c r="N55" s="3056">
        <v>1104.206221139988</v>
      </c>
      <c r="O55" s="3056">
        <v>1098.1455116511418</v>
      </c>
      <c r="P55" s="3056">
        <v>1137.553070801463</v>
      </c>
      <c r="Q55" s="3056">
        <v>1141.7920979883372</v>
      </c>
      <c r="R55" s="3056">
        <v>1139.9611643300884</v>
      </c>
      <c r="S55" s="3056">
        <v>1130.7525960082503</v>
      </c>
      <c r="T55" s="3056">
        <v>1120.0460545969838</v>
      </c>
      <c r="U55" s="3056">
        <v>1119.5427963996538</v>
      </c>
      <c r="V55" s="3056">
        <v>1089.3982348428294</v>
      </c>
      <c r="W55" s="3056">
        <v>1093.0042262333263</v>
      </c>
      <c r="X55" s="3056">
        <v>1091.4165946443154</v>
      </c>
      <c r="Y55" s="3056">
        <v>1114.4436519936094</v>
      </c>
      <c r="Z55" s="3056">
        <v>1086.8325723845446</v>
      </c>
      <c r="AA55" s="3056">
        <v>1065.2016795169359</v>
      </c>
      <c r="AB55" s="3056">
        <v>1061.1618350985584</v>
      </c>
      <c r="AC55" s="3056">
        <v>1057.2234391691504</v>
      </c>
      <c r="AD55" s="3056">
        <v>1073.954913751035</v>
      </c>
      <c r="AE55" s="3057">
        <v>-16.82373559108834</v>
      </c>
    </row>
    <row r="56" ht="18" customHeight="1" x14ac:dyDescent="0.25">
      <c r="B56" s="2542" t="s">
        <v>2457</v>
      </c>
      <c r="C56" s="3059"/>
      <c r="D56" s="3059"/>
      <c r="E56" s="3059" t="s">
        <v>104</v>
      </c>
      <c r="F56" s="3059" t="s">
        <v>104</v>
      </c>
      <c r="G56" s="3059" t="s">
        <v>104</v>
      </c>
      <c r="H56" s="3059" t="s">
        <v>104</v>
      </c>
      <c r="I56" s="3059" t="s">
        <v>104</v>
      </c>
      <c r="J56" s="3059" t="s">
        <v>104</v>
      </c>
      <c r="K56" s="3059" t="s">
        <v>104</v>
      </c>
      <c r="L56" s="3059" t="s">
        <v>104</v>
      </c>
      <c r="M56" s="3059" t="s">
        <v>104</v>
      </c>
      <c r="N56" s="3059" t="s">
        <v>104</v>
      </c>
      <c r="O56" s="3059" t="s">
        <v>104</v>
      </c>
      <c r="P56" s="3059" t="s">
        <v>104</v>
      </c>
      <c r="Q56" s="3059" t="s">
        <v>104</v>
      </c>
      <c r="R56" s="3059" t="s">
        <v>104</v>
      </c>
      <c r="S56" s="3059" t="s">
        <v>104</v>
      </c>
      <c r="T56" s="3059" t="s">
        <v>104</v>
      </c>
      <c r="U56" s="3059" t="s">
        <v>104</v>
      </c>
      <c r="V56" s="3059" t="s">
        <v>104</v>
      </c>
      <c r="W56" s="3059" t="s">
        <v>104</v>
      </c>
      <c r="X56" s="3059" t="s">
        <v>104</v>
      </c>
      <c r="Y56" s="3059" t="s">
        <v>104</v>
      </c>
      <c r="Z56" s="3059" t="s">
        <v>104</v>
      </c>
      <c r="AA56" s="3059" t="s">
        <v>104</v>
      </c>
      <c r="AB56" s="3059" t="s">
        <v>104</v>
      </c>
      <c r="AC56" s="3059" t="s">
        <v>104</v>
      </c>
      <c r="AD56" s="3059" t="s">
        <v>104</v>
      </c>
      <c r="AE56" s="3060" t="s">
        <v>2343</v>
      </c>
    </row>
    <row r="57" ht="18" customHeight="1" x14ac:dyDescent="0.25">
      <c r="B57" s="3066" t="s">
        <v>2158</v>
      </c>
      <c r="C57" s="3067"/>
      <c r="D57" s="3067"/>
      <c r="E57" s="3067" t="s">
        <v>111</v>
      </c>
      <c r="F57" s="3067" t="s">
        <v>111</v>
      </c>
      <c r="G57" s="3067" t="s">
        <v>111</v>
      </c>
      <c r="H57" s="3067" t="s">
        <v>111</v>
      </c>
      <c r="I57" s="3067" t="s">
        <v>111</v>
      </c>
      <c r="J57" s="3067" t="s">
        <v>111</v>
      </c>
      <c r="K57" s="3067" t="s">
        <v>111</v>
      </c>
      <c r="L57" s="3067" t="s">
        <v>111</v>
      </c>
      <c r="M57" s="3067" t="s">
        <v>111</v>
      </c>
      <c r="N57" s="3067" t="s">
        <v>111</v>
      </c>
      <c r="O57" s="3067" t="s">
        <v>111</v>
      </c>
      <c r="P57" s="3067" t="s">
        <v>111</v>
      </c>
      <c r="Q57" s="3067" t="s">
        <v>111</v>
      </c>
      <c r="R57" s="3067" t="s">
        <v>111</v>
      </c>
      <c r="S57" s="3067" t="s">
        <v>111</v>
      </c>
      <c r="T57" s="3067" t="s">
        <v>111</v>
      </c>
      <c r="U57" s="3067" t="s">
        <v>111</v>
      </c>
      <c r="V57" s="3067" t="s">
        <v>111</v>
      </c>
      <c r="W57" s="3067" t="s">
        <v>111</v>
      </c>
      <c r="X57" s="3067" t="s">
        <v>111</v>
      </c>
      <c r="Y57" s="3067" t="s">
        <v>111</v>
      </c>
      <c r="Z57" s="3067" t="s">
        <v>111</v>
      </c>
      <c r="AA57" s="3067" t="s">
        <v>111</v>
      </c>
      <c r="AB57" s="3067" t="s">
        <v>111</v>
      </c>
      <c r="AC57" s="3067" t="s">
        <v>111</v>
      </c>
      <c r="AD57" s="3067" t="s">
        <v>111</v>
      </c>
      <c r="AE57" s="3068" t="s">
        <v>2343</v>
      </c>
    </row>
    <row r="58" ht="18" customHeight="1" x14ac:dyDescent="0.25">
      <c r="B58" s="3069"/>
      <c r="C58" s="3070"/>
      <c r="D58" s="3070"/>
      <c r="E58" s="3070"/>
      <c r="F58" s="3070"/>
      <c r="G58" s="3070"/>
      <c r="H58" s="3070"/>
      <c r="I58" s="3070"/>
      <c r="J58" s="3070"/>
      <c r="K58" s="3070"/>
      <c r="L58" s="3070"/>
      <c r="M58" s="3070"/>
      <c r="N58" s="3070"/>
      <c r="O58" s="3070"/>
      <c r="P58" s="3070"/>
      <c r="Q58" s="3070"/>
      <c r="R58" s="3070"/>
      <c r="S58" s="3070"/>
      <c r="T58" s="3070"/>
      <c r="U58" s="3070"/>
      <c r="V58" s="3070"/>
      <c r="W58" s="3070"/>
      <c r="X58" s="3070"/>
      <c r="Y58" s="3070"/>
      <c r="Z58" s="3070"/>
      <c r="AA58" s="3070"/>
      <c r="AB58" s="3070"/>
      <c r="AC58" s="3070"/>
      <c r="AD58" s="3070"/>
      <c r="AE58" s="3070"/>
    </row>
    <row r="59" ht="18" customHeight="1" x14ac:dyDescent="0.2">
      <c r="B59" s="3071" t="s">
        <v>2458</v>
      </c>
      <c r="C59" s="3072"/>
      <c r="D59" s="3073"/>
      <c r="E59" s="3073"/>
      <c r="F59" s="3073"/>
      <c r="G59" s="3073"/>
      <c r="H59" s="3073"/>
      <c r="I59" s="3073"/>
      <c r="J59" s="3073"/>
      <c r="K59" s="3073"/>
      <c r="L59" s="3073"/>
      <c r="M59" s="3073"/>
      <c r="N59" s="3073"/>
      <c r="O59" s="3073"/>
      <c r="P59" s="3073"/>
      <c r="Q59" s="3073"/>
      <c r="R59" s="3073"/>
      <c r="S59" s="3073"/>
      <c r="T59" s="3073"/>
      <c r="U59" s="3073"/>
      <c r="V59" s="3073"/>
      <c r="W59" s="3073"/>
      <c r="X59" s="3073"/>
      <c r="Y59" s="3073"/>
      <c r="Z59" s="3073"/>
      <c r="AA59" s="3073"/>
      <c r="AB59" s="3073"/>
      <c r="AC59" s="3073"/>
      <c r="AD59" s="3073"/>
      <c r="AE59" s="3074"/>
    </row>
    <row r="60" ht="18" customHeight="1" x14ac:dyDescent="0.2">
      <c r="B60" s="2581" t="s">
        <v>126</v>
      </c>
      <c r="C60" s="3056"/>
      <c r="D60" s="3056"/>
      <c r="E60" s="3056">
        <v>674.5846106904614</v>
      </c>
      <c r="F60" s="3056">
        <v>477.96716783329197</v>
      </c>
      <c r="G60" s="3056">
        <v>547.779601931394</v>
      </c>
      <c r="H60" s="3056">
        <v>446.73424052508244</v>
      </c>
      <c r="I60" s="3056">
        <v>548.3795986695984</v>
      </c>
      <c r="J60" s="3056">
        <v>583.485791447384</v>
      </c>
      <c r="K60" s="3056">
        <v>421.6478601201475</v>
      </c>
      <c r="L60" s="3056">
        <v>390.1143915088358</v>
      </c>
      <c r="M60" s="3056">
        <v>364.8279023891662</v>
      </c>
      <c r="N60" s="3056">
        <v>421.84705278688244</v>
      </c>
      <c r="O60" s="3056">
        <v>498.00591925913466</v>
      </c>
      <c r="P60" s="3056">
        <v>501.37876187473313</v>
      </c>
      <c r="Q60" s="3056">
        <v>517.2451783897563</v>
      </c>
      <c r="R60" s="3056">
        <v>625.1368106919141</v>
      </c>
      <c r="S60" s="3056">
        <v>894.8658914473083</v>
      </c>
      <c r="T60" s="3056">
        <v>977.3711144536163</v>
      </c>
      <c r="U60" s="3056">
        <v>1031.3191537733953</v>
      </c>
      <c r="V60" s="3056">
        <v>1059.878936452319</v>
      </c>
      <c r="W60" s="3056">
        <v>1091.6117627959761</v>
      </c>
      <c r="X60" s="3056">
        <v>1044.0124757947592</v>
      </c>
      <c r="Y60" s="3056">
        <v>961.5069312527294</v>
      </c>
      <c r="Z60" s="3056">
        <v>951.987217435642</v>
      </c>
      <c r="AA60" s="3056">
        <v>901.2144608220608</v>
      </c>
      <c r="AB60" s="3056">
        <v>869.4815602868547</v>
      </c>
      <c r="AC60" s="3056">
        <v>898.0411249553517</v>
      </c>
      <c r="AD60" s="3056">
        <v>904.3877113593464</v>
      </c>
      <c r="AE60" s="3057">
        <v>34.065867650564</v>
      </c>
    </row>
    <row r="61" ht="18" customHeight="1" x14ac:dyDescent="0.2">
      <c r="B61" s="2499" t="s">
        <v>127</v>
      </c>
      <c r="C61" s="3056"/>
      <c r="D61" s="3056"/>
      <c r="E61" s="3056">
        <v>674.5846106904614</v>
      </c>
      <c r="F61" s="3056">
        <v>477.96716783329197</v>
      </c>
      <c r="G61" s="3056">
        <v>547.779601931394</v>
      </c>
      <c r="H61" s="3056">
        <v>446.73424052508244</v>
      </c>
      <c r="I61" s="3056">
        <v>548.3795986695984</v>
      </c>
      <c r="J61" s="3056">
        <v>583.485791447384</v>
      </c>
      <c r="K61" s="3056">
        <v>421.6478601201475</v>
      </c>
      <c r="L61" s="3056">
        <v>390.1143915088358</v>
      </c>
      <c r="M61" s="3056">
        <v>364.8279023891662</v>
      </c>
      <c r="N61" s="3056">
        <v>421.84705278688244</v>
      </c>
      <c r="O61" s="3056">
        <v>498.00591925913466</v>
      </c>
      <c r="P61" s="3056">
        <v>501.37876187473313</v>
      </c>
      <c r="Q61" s="3056">
        <v>517.2451783897563</v>
      </c>
      <c r="R61" s="3056">
        <v>625.1368106919141</v>
      </c>
      <c r="S61" s="3056">
        <v>894.8658914473083</v>
      </c>
      <c r="T61" s="3056">
        <v>977.3711144536163</v>
      </c>
      <c r="U61" s="3056">
        <v>1031.3191537733953</v>
      </c>
      <c r="V61" s="3056">
        <v>1059.878936452319</v>
      </c>
      <c r="W61" s="3056">
        <v>1091.6117627959761</v>
      </c>
      <c r="X61" s="3056">
        <v>1044.0124757947592</v>
      </c>
      <c r="Y61" s="3056">
        <v>961.5069312527294</v>
      </c>
      <c r="Z61" s="3056">
        <v>951.987217435642</v>
      </c>
      <c r="AA61" s="3056">
        <v>901.2144608220608</v>
      </c>
      <c r="AB61" s="3056">
        <v>869.4815602868547</v>
      </c>
      <c r="AC61" s="3056">
        <v>898.0411249553517</v>
      </c>
      <c r="AD61" s="3056">
        <v>904.3877113593464</v>
      </c>
      <c r="AE61" s="3057">
        <v>34.065867650564</v>
      </c>
    </row>
    <row r="62" ht="18" customHeight="1" x14ac:dyDescent="0.2">
      <c r="B62" s="2499" t="s">
        <v>2073</v>
      </c>
      <c r="C62" s="3056"/>
      <c r="D62" s="3056"/>
      <c r="E62" s="3056" t="s">
        <v>129</v>
      </c>
      <c r="F62" s="3056" t="s">
        <v>129</v>
      </c>
      <c r="G62" s="3056" t="s">
        <v>129</v>
      </c>
      <c r="H62" s="3056" t="s">
        <v>129</v>
      </c>
      <c r="I62" s="3056" t="s">
        <v>129</v>
      </c>
      <c r="J62" s="3056" t="s">
        <v>129</v>
      </c>
      <c r="K62" s="3056" t="s">
        <v>129</v>
      </c>
      <c r="L62" s="3056" t="s">
        <v>129</v>
      </c>
      <c r="M62" s="3056" t="s">
        <v>129</v>
      </c>
      <c r="N62" s="3056" t="s">
        <v>129</v>
      </c>
      <c r="O62" s="3056" t="s">
        <v>129</v>
      </c>
      <c r="P62" s="3056" t="s">
        <v>129</v>
      </c>
      <c r="Q62" s="3056" t="s">
        <v>129</v>
      </c>
      <c r="R62" s="3056" t="s">
        <v>129</v>
      </c>
      <c r="S62" s="3056" t="s">
        <v>129</v>
      </c>
      <c r="T62" s="3056" t="s">
        <v>129</v>
      </c>
      <c r="U62" s="3056" t="s">
        <v>129</v>
      </c>
      <c r="V62" s="3056" t="s">
        <v>129</v>
      </c>
      <c r="W62" s="3056" t="s">
        <v>129</v>
      </c>
      <c r="X62" s="3056" t="s">
        <v>129</v>
      </c>
      <c r="Y62" s="3056" t="s">
        <v>129</v>
      </c>
      <c r="Z62" s="3056" t="s">
        <v>129</v>
      </c>
      <c r="AA62" s="3056" t="s">
        <v>129</v>
      </c>
      <c r="AB62" s="3056" t="s">
        <v>129</v>
      </c>
      <c r="AC62" s="3056" t="s">
        <v>129</v>
      </c>
      <c r="AD62" s="3056" t="s">
        <v>129</v>
      </c>
      <c r="AE62" s="3057" t="s">
        <v>2343</v>
      </c>
    </row>
    <row r="63" ht="18" customHeight="1" x14ac:dyDescent="0.2">
      <c r="B63" s="2581" t="s">
        <v>130</v>
      </c>
      <c r="C63" s="3056"/>
      <c r="D63" s="3056"/>
      <c r="E63" s="3056" t="s">
        <v>104</v>
      </c>
      <c r="F63" s="3056" t="s">
        <v>104</v>
      </c>
      <c r="G63" s="3056" t="s">
        <v>104</v>
      </c>
      <c r="H63" s="3056" t="s">
        <v>104</v>
      </c>
      <c r="I63" s="3056" t="s">
        <v>104</v>
      </c>
      <c r="J63" s="3056" t="s">
        <v>104</v>
      </c>
      <c r="K63" s="3056" t="s">
        <v>104</v>
      </c>
      <c r="L63" s="3056" t="s">
        <v>104</v>
      </c>
      <c r="M63" s="3056" t="s">
        <v>104</v>
      </c>
      <c r="N63" s="3056" t="s">
        <v>104</v>
      </c>
      <c r="O63" s="3056" t="s">
        <v>104</v>
      </c>
      <c r="P63" s="3056" t="s">
        <v>104</v>
      </c>
      <c r="Q63" s="3056" t="s">
        <v>104</v>
      </c>
      <c r="R63" s="3056" t="s">
        <v>104</v>
      </c>
      <c r="S63" s="3056" t="s">
        <v>104</v>
      </c>
      <c r="T63" s="3056" t="s">
        <v>104</v>
      </c>
      <c r="U63" s="3056" t="s">
        <v>104</v>
      </c>
      <c r="V63" s="3056" t="s">
        <v>104</v>
      </c>
      <c r="W63" s="3056" t="s">
        <v>104</v>
      </c>
      <c r="X63" s="3056" t="s">
        <v>104</v>
      </c>
      <c r="Y63" s="3056" t="s">
        <v>104</v>
      </c>
      <c r="Z63" s="3056" t="s">
        <v>104</v>
      </c>
      <c r="AA63" s="3056" t="s">
        <v>104</v>
      </c>
      <c r="AB63" s="3056" t="s">
        <v>104</v>
      </c>
      <c r="AC63" s="3056" t="s">
        <v>104</v>
      </c>
      <c r="AD63" s="3056" t="s">
        <v>104</v>
      </c>
      <c r="AE63" s="3057" t="s">
        <v>2343</v>
      </c>
    </row>
    <row r="64" ht="18" customHeight="1" x14ac:dyDescent="0.2">
      <c r="B64" s="2581" t="s">
        <v>131</v>
      </c>
      <c r="C64" s="3056"/>
      <c r="D64" s="3056"/>
      <c r="E64" s="3056">
        <v>6445.393968726925</v>
      </c>
      <c r="F64" s="3056">
        <v>6547.98567545498</v>
      </c>
      <c r="G64" s="3056">
        <v>7286.1263272073575</v>
      </c>
      <c r="H64" s="3056">
        <v>7039.556012906065</v>
      </c>
      <c r="I64" s="3056">
        <v>6709.423577067088</v>
      </c>
      <c r="J64" s="3056">
        <v>5788.682673222816</v>
      </c>
      <c r="K64" s="3056">
        <v>5824.089002992495</v>
      </c>
      <c r="L64" s="3056">
        <v>6450.801941761427</v>
      </c>
      <c r="M64" s="3056">
        <v>6719.514814979209</v>
      </c>
      <c r="N64" s="3056">
        <v>7013.1652739049805</v>
      </c>
      <c r="O64" s="3056">
        <v>6658.547927822467</v>
      </c>
      <c r="P64" s="3056">
        <v>7152.715014066336</v>
      </c>
      <c r="Q64" s="3056">
        <v>7957.574612781162</v>
      </c>
      <c r="R64" s="3056">
        <v>7809.253815045868</v>
      </c>
      <c r="S64" s="3056">
        <v>8487.00412018238</v>
      </c>
      <c r="T64" s="3056">
        <v>8758.224429242222</v>
      </c>
      <c r="U64" s="3056">
        <v>9241.825188222421</v>
      </c>
      <c r="V64" s="3056">
        <v>9830.115771241672</v>
      </c>
      <c r="W64" s="3056">
        <v>10574.446352517542</v>
      </c>
      <c r="X64" s="3056">
        <v>11660.91310299829</v>
      </c>
      <c r="Y64" s="3056">
        <v>12491.347342836194</v>
      </c>
      <c r="Z64" s="3056">
        <v>13357.926341310773</v>
      </c>
      <c r="AA64" s="3056">
        <v>14203.78917843633</v>
      </c>
      <c r="AB64" s="3056">
        <v>15296.458109423</v>
      </c>
      <c r="AC64" s="3056">
        <v>16076.02933917634</v>
      </c>
      <c r="AD64" s="3056">
        <v>16540.5522181348</v>
      </c>
      <c r="AE64" s="3057">
        <v>156.6259300577997</v>
      </c>
    </row>
    <row r="65" ht="18" customHeight="1" x14ac:dyDescent="0.2">
      <c r="B65" s="2581" t="s">
        <v>2074</v>
      </c>
      <c r="C65" s="3056"/>
      <c r="D65" s="3056"/>
      <c r="E65" s="3056" t="s">
        <v>104</v>
      </c>
      <c r="F65" s="3056" t="s">
        <v>104</v>
      </c>
      <c r="G65" s="3056" t="s">
        <v>104</v>
      </c>
      <c r="H65" s="3056" t="s">
        <v>104</v>
      </c>
      <c r="I65" s="3056" t="s">
        <v>104</v>
      </c>
      <c r="J65" s="3056" t="s">
        <v>104</v>
      </c>
      <c r="K65" s="3056" t="s">
        <v>104</v>
      </c>
      <c r="L65" s="3056" t="s">
        <v>104</v>
      </c>
      <c r="M65" s="3056" t="s">
        <v>104</v>
      </c>
      <c r="N65" s="3056" t="s">
        <v>104</v>
      </c>
      <c r="O65" s="3056" t="s">
        <v>104</v>
      </c>
      <c r="P65" s="3056" t="s">
        <v>104</v>
      </c>
      <c r="Q65" s="3056" t="s">
        <v>104</v>
      </c>
      <c r="R65" s="3056" t="s">
        <v>104</v>
      </c>
      <c r="S65" s="3056" t="s">
        <v>104</v>
      </c>
      <c r="T65" s="3056" t="s">
        <v>104</v>
      </c>
      <c r="U65" s="3056" t="s">
        <v>104</v>
      </c>
      <c r="V65" s="3056" t="s">
        <v>104</v>
      </c>
      <c r="W65" s="3056" t="s">
        <v>104</v>
      </c>
      <c r="X65" s="3056" t="s">
        <v>104</v>
      </c>
      <c r="Y65" s="3056" t="s">
        <v>104</v>
      </c>
      <c r="Z65" s="3056" t="s">
        <v>104</v>
      </c>
      <c r="AA65" s="3056" t="s">
        <v>104</v>
      </c>
      <c r="AB65" s="3056" t="s">
        <v>104</v>
      </c>
      <c r="AC65" s="3056" t="s">
        <v>104</v>
      </c>
      <c r="AD65" s="3056" t="s">
        <v>104</v>
      </c>
      <c r="AE65" s="3057" t="s">
        <v>2343</v>
      </c>
    </row>
    <row r="66" ht="18" customHeight="1" x14ac:dyDescent="0.2">
      <c r="B66" s="2582" t="s">
        <v>2075</v>
      </c>
      <c r="C66" s="3059"/>
      <c r="D66" s="3059"/>
      <c r="E66" s="3059">
        <v>15558.29815757903</v>
      </c>
      <c r="F66" s="3059">
        <v>16328.30779760303</v>
      </c>
      <c r="G66" s="3059">
        <v>17129.272599035034</v>
      </c>
      <c r="H66" s="3059">
        <v>17949.26192674903</v>
      </c>
      <c r="I66" s="3059">
        <v>18775.05534722703</v>
      </c>
      <c r="J66" s="3059">
        <v>19691.69639358503</v>
      </c>
      <c r="K66" s="3059">
        <v>20641.808979765407</v>
      </c>
      <c r="L66" s="3059">
        <v>21624.822013168054</v>
      </c>
      <c r="M66" s="3059">
        <v>22645.26754054244</v>
      </c>
      <c r="N66" s="3059">
        <v>23623.252346338697</v>
      </c>
      <c r="O66" s="3059">
        <v>24677.97218549937</v>
      </c>
      <c r="P66" s="3059">
        <v>25759.93214117003</v>
      </c>
      <c r="Q66" s="3059">
        <v>26870.294288767494</v>
      </c>
      <c r="R66" s="3059">
        <v>27986.395540074012</v>
      </c>
      <c r="S66" s="3059">
        <v>29113.533337949066</v>
      </c>
      <c r="T66" s="3059">
        <v>30258.812090047693</v>
      </c>
      <c r="U66" s="3059">
        <v>31436.724136666766</v>
      </c>
      <c r="V66" s="3059">
        <v>32684.86750396033</v>
      </c>
      <c r="W66" s="3059">
        <v>33937.88504502131</v>
      </c>
      <c r="X66" s="3059">
        <v>35219.60465412248</v>
      </c>
      <c r="Y66" s="3059">
        <v>36422.7081586165</v>
      </c>
      <c r="Z66" s="3059">
        <v>37553.31420568645</v>
      </c>
      <c r="AA66" s="3059">
        <v>38634.43200505054</v>
      </c>
      <c r="AB66" s="3059">
        <v>39680.2843918971</v>
      </c>
      <c r="AC66" s="3059">
        <v>40680.58322532997</v>
      </c>
      <c r="AD66" s="3059">
        <v>41699.66427477642</v>
      </c>
      <c r="AE66" s="3060">
        <v>168.02201534145908</v>
      </c>
    </row>
    <row r="67" ht="18" customHeight="1" x14ac:dyDescent="0.25">
      <c r="B67" s="3075" t="s">
        <v>2112</v>
      </c>
      <c r="C67" s="3063"/>
      <c r="D67" s="3063"/>
      <c r="E67" s="3063">
        <v>982.3573297926027</v>
      </c>
      <c r="F67" s="3063">
        <v>932.861594481496</v>
      </c>
      <c r="G67" s="3063">
        <v>877.4884822666472</v>
      </c>
      <c r="H67" s="3063">
        <v>718.5593731204564</v>
      </c>
      <c r="I67" s="3063">
        <v>598.8687215215447</v>
      </c>
      <c r="J67" s="3063">
        <v>499.4719005588474</v>
      </c>
      <c r="K67" s="3063">
        <v>465.8895640382735</v>
      </c>
      <c r="L67" s="3063">
        <v>431.51396542655857</v>
      </c>
      <c r="M67" s="3063">
        <v>412.16492008539933</v>
      </c>
      <c r="N67" s="3063">
        <v>346.1789015262072</v>
      </c>
      <c r="O67" s="3063">
        <v>352.9600176724895</v>
      </c>
      <c r="P67" s="3063">
        <v>353.6180520272601</v>
      </c>
      <c r="Q67" s="3063">
        <v>346.7559587512229</v>
      </c>
      <c r="R67" s="3063">
        <v>354.5032417415985</v>
      </c>
      <c r="S67" s="3063">
        <v>357.13294524052117</v>
      </c>
      <c r="T67" s="3063">
        <v>358.0404607434647</v>
      </c>
      <c r="U67" s="3063">
        <v>352.36114937449054</v>
      </c>
      <c r="V67" s="3063">
        <v>355.16312862588785</v>
      </c>
      <c r="W67" s="3063">
        <v>335.6079844612352</v>
      </c>
      <c r="X67" s="3063">
        <v>317.1509000659342</v>
      </c>
      <c r="Y67" s="3063">
        <v>310.35825087893517</v>
      </c>
      <c r="Z67" s="3063">
        <v>295.8728748306982</v>
      </c>
      <c r="AA67" s="3063">
        <v>280.13361047330125</v>
      </c>
      <c r="AB67" s="3063">
        <v>263.0579070303211</v>
      </c>
      <c r="AC67" s="3063">
        <v>254.6674247580589</v>
      </c>
      <c r="AD67" s="3063">
        <v>245.1832319705448</v>
      </c>
      <c r="AE67" s="3064">
        <v>-75.04133938489487</v>
      </c>
    </row>
    <row r="68" ht="18" customHeight="1" x14ac:dyDescent="0.25">
      <c r="C68" s="2636"/>
      <c r="D68" s="2636"/>
      <c r="E68" s="2636"/>
      <c r="F68" s="2636"/>
      <c r="G68" s="2636"/>
      <c r="H68" s="2636"/>
      <c r="I68" s="2636"/>
      <c r="J68" s="2636"/>
      <c r="K68" s="2636"/>
      <c r="L68" s="2636"/>
      <c r="M68" s="2636"/>
      <c r="N68" s="2636"/>
      <c r="O68" s="2636"/>
      <c r="P68" s="2636"/>
      <c r="Q68" s="2636"/>
      <c r="R68" s="2636"/>
      <c r="S68" s="2636"/>
      <c r="T68" s="2636"/>
      <c r="U68" s="2636"/>
      <c r="V68" s="2636"/>
      <c r="W68" s="2636"/>
      <c r="X68" s="2636"/>
      <c r="Y68" s="2636"/>
      <c r="Z68" s="2636"/>
      <c r="AA68" s="2636"/>
      <c r="AB68" s="2636"/>
      <c r="AC68" s="2636"/>
      <c r="AD68" s="2636"/>
      <c r="AE68" s="2636"/>
    </row>
    <row r="69" ht="18" customHeight="1" x14ac:dyDescent="0.25">
      <c r="B69" s="2649" t="s">
        <v>2459</v>
      </c>
      <c r="C69" s="3076"/>
      <c r="D69" s="3076"/>
      <c r="E69" s="3076">
        <v>1594.818816747131</v>
      </c>
      <c r="F69" s="3076">
        <v>1430.4241667962224</v>
      </c>
      <c r="G69" s="3076">
        <v>1330.4251421182266</v>
      </c>
      <c r="H69" s="3076">
        <v>1360.2747009289435</v>
      </c>
      <c r="I69" s="3076">
        <v>1315.596540633906</v>
      </c>
      <c r="J69" s="3076">
        <v>1279.7153916407742</v>
      </c>
      <c r="K69" s="3076">
        <v>1260.0696622481742</v>
      </c>
      <c r="L69" s="3076">
        <v>1231.2348573785205</v>
      </c>
      <c r="M69" s="3076">
        <v>1201.6455549115765</v>
      </c>
      <c r="N69" s="3076">
        <v>1121.3858263170962</v>
      </c>
      <c r="O69" s="3076">
        <v>1026.2675166919873</v>
      </c>
      <c r="P69" s="3076">
        <v>945.5135909483728</v>
      </c>
      <c r="Q69" s="3076">
        <v>922.8541628931416</v>
      </c>
      <c r="R69" s="3076">
        <v>899.9571145327235</v>
      </c>
      <c r="S69" s="3076">
        <v>865.8384512125526</v>
      </c>
      <c r="T69" s="3076">
        <v>913.8157866015533</v>
      </c>
      <c r="U69" s="3076">
        <v>951.8612969470229</v>
      </c>
      <c r="V69" s="3076">
        <v>903.532659687609</v>
      </c>
      <c r="W69" s="3076">
        <v>882.5078176560144</v>
      </c>
      <c r="X69" s="3076">
        <v>786.1768109419786</v>
      </c>
      <c r="Y69" s="3076">
        <v>750.8226975037867</v>
      </c>
      <c r="Z69" s="3076">
        <v>721.3143060376262</v>
      </c>
      <c r="AA69" s="3076">
        <v>686.6600137118561</v>
      </c>
      <c r="AB69" s="3076">
        <v>622.9601492134886</v>
      </c>
      <c r="AC69" s="3076">
        <v>635.5645717008889</v>
      </c>
      <c r="AD69" s="3076">
        <v>622.2927521289057</v>
      </c>
      <c r="AE69" s="3077">
        <v>-60.98034801231127</v>
      </c>
    </row>
    <row r="70" ht="18" customHeight="1" x14ac:dyDescent="0.25">
      <c r="B70" s="3078"/>
      <c r="C70" s="3070"/>
      <c r="D70" s="3070"/>
      <c r="E70" s="3070"/>
      <c r="F70" s="3070"/>
      <c r="G70" s="3070"/>
      <c r="H70" s="3070"/>
      <c r="I70" s="3070"/>
      <c r="J70" s="3070"/>
      <c r="K70" s="3070"/>
      <c r="L70" s="3070"/>
      <c r="M70" s="3070"/>
      <c r="N70" s="3070"/>
      <c r="O70" s="3070"/>
      <c r="P70" s="3070"/>
      <c r="Q70" s="3070"/>
      <c r="R70" s="3070"/>
      <c r="S70" s="3070"/>
      <c r="T70" s="3070"/>
      <c r="U70" s="3070"/>
      <c r="V70" s="3070"/>
      <c r="W70" s="3070"/>
      <c r="X70" s="3070"/>
      <c r="Y70" s="3070"/>
      <c r="Z70" s="3070"/>
      <c r="AA70" s="3070"/>
      <c r="AB70" s="3070"/>
      <c r="AC70" s="3070"/>
      <c r="AD70" s="3070"/>
      <c r="AE70" s="3070"/>
    </row>
    <row r="71" ht="18" customHeight="1" x14ac:dyDescent="0.2">
      <c r="B71" s="2626" t="s">
        <v>2460</v>
      </c>
      <c r="C71" s="3079"/>
      <c r="D71" s="3079"/>
      <c r="E71" s="3079">
        <v>193200.1160443827</v>
      </c>
      <c r="F71" s="3079">
        <v>176134.40824187643</v>
      </c>
      <c r="G71" s="3079">
        <v>170444.48771704672</v>
      </c>
      <c r="H71" s="3079">
        <v>164477.42976588558</v>
      </c>
      <c r="I71" s="3079">
        <v>155752.33895552333</v>
      </c>
      <c r="J71" s="3079">
        <v>155565.19789076727</v>
      </c>
      <c r="K71" s="3079">
        <v>158812.8556945309</v>
      </c>
      <c r="L71" s="3079">
        <v>154086.64220546166</v>
      </c>
      <c r="M71" s="3079">
        <v>148180.21381168405</v>
      </c>
      <c r="N71" s="3079">
        <v>138095.62742907222</v>
      </c>
      <c r="O71" s="3079">
        <v>148085.82584009794</v>
      </c>
      <c r="P71" s="3079">
        <v>148646.06891927338</v>
      </c>
      <c r="Q71" s="3079">
        <v>144795.3641889529</v>
      </c>
      <c r="R71" s="3079">
        <v>146540.74025554216</v>
      </c>
      <c r="S71" s="3079">
        <v>148274.33790111548</v>
      </c>
      <c r="T71" s="3079">
        <v>146360.80636184695</v>
      </c>
      <c r="U71" s="3079">
        <v>147463.02925863935</v>
      </c>
      <c r="V71" s="3079">
        <v>149103.6592285098</v>
      </c>
      <c r="W71" s="3079">
        <v>143557.36698461842</v>
      </c>
      <c r="X71" s="3079">
        <v>134981.64226540877</v>
      </c>
      <c r="Y71" s="3079">
        <v>138169.49522229884</v>
      </c>
      <c r="Z71" s="3079">
        <v>135002.9803413819</v>
      </c>
      <c r="AA71" s="3079">
        <v>131410.16543901205</v>
      </c>
      <c r="AB71" s="3079">
        <v>127145.22718758756</v>
      </c>
      <c r="AC71" s="3079">
        <v>124451.87353700165</v>
      </c>
      <c r="AD71" s="3079">
        <v>124619.77513866396</v>
      </c>
      <c r="AE71" s="3080">
        <v>-35.49704954109044</v>
      </c>
    </row>
    <row r="72" ht="18" customHeight="1" x14ac:dyDescent="0.2">
      <c r="B72" s="3081" t="s">
        <v>2461</v>
      </c>
      <c r="C72" s="3056"/>
      <c r="D72" s="3056"/>
      <c r="E72" s="3056">
        <v>183734.62040670315</v>
      </c>
      <c r="F72" s="3056">
        <v>164865.32202665345</v>
      </c>
      <c r="G72" s="3056">
        <v>158800.31256636718</v>
      </c>
      <c r="H72" s="3056">
        <v>152070.70339693787</v>
      </c>
      <c r="I72" s="3056">
        <v>144692.69266831025</v>
      </c>
      <c r="J72" s="3056">
        <v>144202.5876509011</v>
      </c>
      <c r="K72" s="3056">
        <v>147664.75747966775</v>
      </c>
      <c r="L72" s="3056">
        <v>143954.73704078456</v>
      </c>
      <c r="M72" s="3056">
        <v>138416.7340692463</v>
      </c>
      <c r="N72" s="3056">
        <v>128104.09449543546</v>
      </c>
      <c r="O72" s="3056">
        <v>137192.95697708082</v>
      </c>
      <c r="P72" s="3056">
        <v>137689.82014291838</v>
      </c>
      <c r="Q72" s="3056">
        <v>133980.39929552423</v>
      </c>
      <c r="R72" s="3056">
        <v>136184.69013575278</v>
      </c>
      <c r="S72" s="3056">
        <v>138237.18593178355</v>
      </c>
      <c r="T72" s="3056">
        <v>136189.27543821547</v>
      </c>
      <c r="U72" s="3056">
        <v>138423.3902997658</v>
      </c>
      <c r="V72" s="3056">
        <v>140392.3559167543</v>
      </c>
      <c r="W72" s="3056">
        <v>133529.43852161276</v>
      </c>
      <c r="X72" s="3056">
        <v>125151.68779502403</v>
      </c>
      <c r="Y72" s="3056">
        <v>129075.66943908349</v>
      </c>
      <c r="Z72" s="3056">
        <v>125160.31215686092</v>
      </c>
      <c r="AA72" s="3056">
        <v>121224.73455754452</v>
      </c>
      <c r="AB72" s="3056">
        <v>117548.36063927594</v>
      </c>
      <c r="AC72" s="3056">
        <v>114905.97024112674</v>
      </c>
      <c r="AD72" s="3056">
        <v>114996.76652722062</v>
      </c>
      <c r="AE72" s="3057">
        <v>-37.411487136898224</v>
      </c>
    </row>
    <row r="73" ht="18" customHeight="1" x14ac:dyDescent="0.2">
      <c r="B73" s="3081" t="s">
        <v>2116</v>
      </c>
      <c r="C73" s="3056"/>
      <c r="D73" s="3056"/>
      <c r="E73" s="3056">
        <v>194794.93486112982</v>
      </c>
      <c r="F73" s="3056">
        <v>177564.83240867264</v>
      </c>
      <c r="G73" s="3056">
        <v>171774.91285916496</v>
      </c>
      <c r="H73" s="3056">
        <v>165837.70446681447</v>
      </c>
      <c r="I73" s="3056">
        <v>157067.9354961572</v>
      </c>
      <c r="J73" s="3056">
        <v>156844.91328240806</v>
      </c>
      <c r="K73" s="3056">
        <v>160072.92535677907</v>
      </c>
      <c r="L73" s="3056">
        <v>155317.87706284018</v>
      </c>
      <c r="M73" s="3056">
        <v>149381.85936659563</v>
      </c>
      <c r="N73" s="3056">
        <v>139217.01325538932</v>
      </c>
      <c r="O73" s="3056">
        <v>149112.0933567899</v>
      </c>
      <c r="P73" s="3056">
        <v>149591.58251022175</v>
      </c>
      <c r="Q73" s="3056">
        <v>145718.21835184604</v>
      </c>
      <c r="R73" s="3056">
        <v>147440.69737007486</v>
      </c>
      <c r="S73" s="3056">
        <v>149140.17635232807</v>
      </c>
      <c r="T73" s="3056">
        <v>147274.62214844846</v>
      </c>
      <c r="U73" s="3056">
        <v>148414.89055558637</v>
      </c>
      <c r="V73" s="3056">
        <v>150007.19188819738</v>
      </c>
      <c r="W73" s="3056">
        <v>144439.87480227443</v>
      </c>
      <c r="X73" s="3056">
        <v>135767.81907635072</v>
      </c>
      <c r="Y73" s="3056">
        <v>138920.31791980262</v>
      </c>
      <c r="Z73" s="3056">
        <v>135724.29464741953</v>
      </c>
      <c r="AA73" s="3056">
        <v>132096.82545272392</v>
      </c>
      <c r="AB73" s="3056">
        <v>127768.18733680104</v>
      </c>
      <c r="AC73" s="3056">
        <v>125087.43810870255</v>
      </c>
      <c r="AD73" s="3056">
        <v>125242.06789079285</v>
      </c>
      <c r="AE73" s="3057">
        <v>-35.7056855815689</v>
      </c>
    </row>
    <row r="74" ht="18" customHeight="1" x14ac:dyDescent="0.25">
      <c r="B74" s="3082" t="s">
        <v>2462</v>
      </c>
      <c r="C74" s="3063"/>
      <c r="D74" s="3063"/>
      <c r="E74" s="3063">
        <v>185329.43922345026</v>
      </c>
      <c r="F74" s="3063">
        <v>166295.74619344965</v>
      </c>
      <c r="G74" s="3063">
        <v>160130.73770848542</v>
      </c>
      <c r="H74" s="3063">
        <v>153430.97809786678</v>
      </c>
      <c r="I74" s="3063">
        <v>146008.28920894413</v>
      </c>
      <c r="J74" s="3063">
        <v>145482.3030425419</v>
      </c>
      <c r="K74" s="3063">
        <v>148924.8271419159</v>
      </c>
      <c r="L74" s="3063">
        <v>145185.9718981631</v>
      </c>
      <c r="M74" s="3063">
        <v>139618.37962415788</v>
      </c>
      <c r="N74" s="3063">
        <v>129225.48032175258</v>
      </c>
      <c r="O74" s="3063">
        <v>138219.22449377278</v>
      </c>
      <c r="P74" s="3063">
        <v>138635.33373386675</v>
      </c>
      <c r="Q74" s="3063">
        <v>134903.2534584174</v>
      </c>
      <c r="R74" s="3063">
        <v>137084.6472502855</v>
      </c>
      <c r="S74" s="3063">
        <v>139103.02438299614</v>
      </c>
      <c r="T74" s="3063">
        <v>137103.09122481698</v>
      </c>
      <c r="U74" s="3063">
        <v>139375.25159671283</v>
      </c>
      <c r="V74" s="3063">
        <v>141295.8885764419</v>
      </c>
      <c r="W74" s="3063">
        <v>134411.94633926876</v>
      </c>
      <c r="X74" s="3063">
        <v>125937.864605966</v>
      </c>
      <c r="Y74" s="3063">
        <v>129826.49213658727</v>
      </c>
      <c r="Z74" s="3063">
        <v>125881.62646289857</v>
      </c>
      <c r="AA74" s="3063">
        <v>121911.39457125637</v>
      </c>
      <c r="AB74" s="3063">
        <v>118171.32078848942</v>
      </c>
      <c r="AC74" s="3063">
        <v>115541.53481282764</v>
      </c>
      <c r="AD74" s="3063">
        <v>115619.05927934952</v>
      </c>
      <c r="AE74" s="3064">
        <v>-37.61430468693723</v>
      </c>
    </row>
    <row r="75" ht="14.1" customHeight="1" x14ac:dyDescent="0.2">
      <c r="B75" s="152" t="s">
        <v>138</v>
      </c>
      <c r="C75" s="3083"/>
      <c r="D75" s="3083"/>
    </row>
    <row r="76" ht="14.1" customHeight="1" x14ac:dyDescent="0.2">
      <c r="B76" s="152" t="s">
        <v>2463</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E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F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0.85546875" customWidth="1"/>
    <col min="33" max="33" width="10.85546875" customWidth="1"/>
  </cols>
  <sheetData>
    <row r="1" ht="18.95" customHeight="1" x14ac:dyDescent="0.2">
      <c r="B1" s="5" t="s">
        <v>2443</v>
      </c>
      <c r="C1" s="181"/>
      <c r="D1" s="181"/>
      <c r="E1" s="181"/>
      <c r="F1" s="181"/>
      <c r="G1" s="181"/>
      <c r="H1" s="181"/>
      <c r="I1" s="181"/>
      <c r="J1" s="181"/>
      <c r="K1" s="181"/>
      <c r="L1" s="181"/>
      <c r="M1" s="181"/>
      <c r="N1" s="181"/>
      <c r="O1" s="181"/>
      <c r="P1" s="181"/>
      <c r="Q1" s="181"/>
      <c r="R1" s="181"/>
      <c r="S1" s="181"/>
      <c r="T1" s="181"/>
      <c r="U1" s="181"/>
      <c r="V1" s="181"/>
      <c r="W1" s="181"/>
      <c r="X1" s="181"/>
      <c r="Y1" s="181"/>
      <c r="Z1" s="181"/>
      <c r="AA1" s="181"/>
      <c r="AB1" s="181"/>
      <c r="AC1" s="181"/>
      <c r="AD1" s="181"/>
      <c r="AE1" s="100" t="s">
        <v>62</v>
      </c>
    </row>
    <row r="2" ht="18.95" customHeight="1" x14ac:dyDescent="0.2">
      <c r="B2" s="5" t="s">
        <v>2464</v>
      </c>
      <c r="C2" s="181"/>
      <c r="D2" s="181"/>
      <c r="E2" s="181"/>
      <c r="F2" s="181"/>
      <c r="G2" s="181"/>
      <c r="H2" s="181"/>
      <c r="I2" s="181"/>
      <c r="J2" s="181"/>
      <c r="K2" s="181"/>
      <c r="L2" s="181"/>
      <c r="M2" s="181"/>
      <c r="N2" s="181"/>
      <c r="O2" s="181"/>
      <c r="P2" s="181"/>
      <c r="Q2" s="181"/>
      <c r="R2" s="181"/>
      <c r="S2" s="181"/>
      <c r="T2" s="181"/>
      <c r="U2" s="181"/>
      <c r="V2" s="181"/>
      <c r="W2" s="181"/>
      <c r="X2" s="181"/>
      <c r="Y2" s="181"/>
      <c r="Z2" s="181"/>
      <c r="AA2" s="181"/>
      <c r="AB2" s="181"/>
      <c r="AC2" s="181"/>
      <c r="AD2" s="181"/>
      <c r="AE2" s="100" t="s">
        <v>64</v>
      </c>
    </row>
    <row r="3" ht="18.95" customHeight="1" x14ac:dyDescent="0.2">
      <c r="B3" s="5" t="s">
        <v>2465</v>
      </c>
      <c r="C3" s="181"/>
      <c r="D3" s="181"/>
      <c r="E3" s="181"/>
      <c r="F3" s="181"/>
      <c r="G3" s="181"/>
      <c r="H3" s="181"/>
      <c r="I3" s="181"/>
      <c r="J3" s="181"/>
      <c r="K3" s="181"/>
      <c r="L3" s="181"/>
      <c r="M3" s="181"/>
      <c r="N3" s="181"/>
      <c r="O3" s="181"/>
      <c r="P3" s="181"/>
      <c r="Q3" s="181"/>
      <c r="R3" s="181"/>
      <c r="S3" s="181"/>
      <c r="T3" s="181"/>
      <c r="U3" s="181"/>
      <c r="V3" s="181"/>
      <c r="W3" s="181"/>
      <c r="X3" s="181"/>
      <c r="Y3" s="181"/>
      <c r="Z3" s="181"/>
      <c r="AA3" s="181"/>
      <c r="AB3" s="181"/>
      <c r="AC3" s="181"/>
      <c r="AD3" s="181"/>
      <c r="AE3" s="100" t="s">
        <v>65</v>
      </c>
    </row>
    <row r="4" hidden="1" ht="15.75" customHeight="1" x14ac:dyDescent="0.2">
      <c r="B4" s="5"/>
      <c r="C4" s="181"/>
      <c r="D4" s="181"/>
      <c r="E4" s="181"/>
      <c r="F4" s="181"/>
      <c r="G4" s="181"/>
      <c r="H4" s="181"/>
      <c r="I4" s="181"/>
      <c r="J4" s="181"/>
      <c r="K4" s="181"/>
      <c r="L4" s="181"/>
      <c r="M4" s="181"/>
      <c r="N4" s="181"/>
      <c r="O4" s="181"/>
      <c r="P4" s="181"/>
      <c r="Q4" s="181"/>
      <c r="R4" s="181"/>
      <c r="S4" s="181"/>
      <c r="T4" s="181"/>
      <c r="U4" s="181"/>
      <c r="V4" s="181"/>
      <c r="W4" s="181"/>
      <c r="X4" s="181"/>
      <c r="Y4" s="181"/>
      <c r="Z4" s="181"/>
      <c r="AA4" s="181"/>
      <c r="AB4" s="181"/>
      <c r="AC4" s="181"/>
      <c r="AD4" s="181"/>
      <c r="AE4" s="100"/>
    </row>
    <row r="5" hidden="1" ht="15.75" customHeight="1" x14ac:dyDescent="0.2">
      <c r="B5" s="5"/>
      <c r="C5" s="181"/>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c r="AD5" s="181"/>
      <c r="AE5" s="100"/>
    </row>
    <row r="6" hidden="1" ht="15.75" customHeight="1" x14ac:dyDescent="0.2">
      <c r="B6" s="5"/>
      <c r="C6" s="181"/>
      <c r="D6" s="181"/>
      <c r="E6" s="181"/>
      <c r="F6" s="181"/>
      <c r="G6" s="181"/>
      <c r="H6" s="181"/>
      <c r="I6" s="181"/>
      <c r="J6" s="181"/>
      <c r="K6" s="181"/>
      <c r="L6" s="181"/>
      <c r="M6" s="181"/>
      <c r="N6" s="181"/>
      <c r="O6" s="181"/>
      <c r="P6" s="181"/>
      <c r="Q6" s="181"/>
      <c r="R6" s="181"/>
      <c r="S6" s="181"/>
      <c r="T6" s="181"/>
      <c r="U6" s="181"/>
      <c r="V6" s="181"/>
      <c r="W6" s="181"/>
      <c r="X6" s="181"/>
      <c r="Y6" s="181"/>
      <c r="Z6" s="181"/>
      <c r="AA6" s="181"/>
      <c r="AB6" s="181"/>
      <c r="AC6" s="181"/>
      <c r="AD6" s="181"/>
      <c r="AE6" s="100"/>
    </row>
    <row r="7" ht="12.75" customHeight="1" x14ac:dyDescent="0.25">
      <c r="B7" s="6" t="s">
        <v>66</v>
      </c>
      <c r="C7" s="181"/>
      <c r="D7" s="181"/>
      <c r="E7" s="181"/>
      <c r="F7" s="181"/>
      <c r="G7" s="181"/>
      <c r="H7" s="181"/>
      <c r="I7" s="181"/>
      <c r="J7" s="181"/>
      <c r="K7" s="181"/>
      <c r="L7" s="181"/>
      <c r="M7" s="181"/>
      <c r="N7" s="181"/>
      <c r="O7" s="181"/>
      <c r="P7" s="181"/>
      <c r="Q7" s="181"/>
      <c r="R7" s="181"/>
      <c r="S7" s="181"/>
      <c r="T7" s="181"/>
      <c r="U7" s="181"/>
      <c r="V7" s="181"/>
      <c r="W7" s="181"/>
      <c r="X7" s="181"/>
      <c r="Y7" s="181"/>
      <c r="Z7" s="181"/>
      <c r="AA7" s="181"/>
      <c r="AB7" s="181"/>
      <c r="AC7" s="181"/>
      <c r="AD7" s="181"/>
      <c r="AE7" s="181"/>
    </row>
    <row r="8" ht="60" customHeight="1" x14ac:dyDescent="0.2">
      <c r="B8" s="3084" t="s">
        <v>67</v>
      </c>
      <c r="C8" s="3044" t="s">
        <v>2446</v>
      </c>
      <c r="D8" s="3044" t="s">
        <v>2447</v>
      </c>
      <c r="E8" s="3045" t="s">
        <v>1813</v>
      </c>
      <c r="F8" s="3045" t="s">
        <v>1814</v>
      </c>
      <c r="G8" s="3045" t="s">
        <v>1816</v>
      </c>
      <c r="H8" s="3045" t="s">
        <v>1818</v>
      </c>
      <c r="I8" s="3045" t="s">
        <v>1820</v>
      </c>
      <c r="J8" s="3045" t="s">
        <v>1822</v>
      </c>
      <c r="K8" s="3045" t="s">
        <v>1824</v>
      </c>
      <c r="L8" s="3045" t="s">
        <v>1825</v>
      </c>
      <c r="M8" s="3045" t="s">
        <v>1826</v>
      </c>
      <c r="N8" s="3045" t="s">
        <v>1828</v>
      </c>
      <c r="O8" s="3045" t="s">
        <v>1830</v>
      </c>
      <c r="P8" s="3045" t="s">
        <v>1831</v>
      </c>
      <c r="Q8" s="3045" t="s">
        <v>1832</v>
      </c>
      <c r="R8" s="3045" t="s">
        <v>1833</v>
      </c>
      <c r="S8" s="3045" t="s">
        <v>1834</v>
      </c>
      <c r="T8" s="3045" t="s">
        <v>1835</v>
      </c>
      <c r="U8" s="3045" t="s">
        <v>1836</v>
      </c>
      <c r="V8" s="3045" t="s">
        <v>1837</v>
      </c>
      <c r="W8" s="3045" t="s">
        <v>1838</v>
      </c>
      <c r="X8" s="3045" t="s">
        <v>1839</v>
      </c>
      <c r="Y8" s="3045" t="s">
        <v>1840</v>
      </c>
      <c r="Z8" s="3045" t="s">
        <v>1841</v>
      </c>
      <c r="AA8" s="3045" t="s">
        <v>1842</v>
      </c>
      <c r="AB8" s="3045" t="s">
        <v>1843</v>
      </c>
      <c r="AC8" s="3045" t="s">
        <v>1844</v>
      </c>
      <c r="AD8" s="3045" t="s">
        <v>62</v>
      </c>
      <c r="AE8" s="3046" t="s">
        <v>2448</v>
      </c>
      <c r="AF8" s="2882"/>
    </row>
    <row r="9" ht="18" customHeight="1" x14ac:dyDescent="0.25">
      <c r="B9" s="3085"/>
      <c r="C9" s="3048" t="s">
        <v>76</v>
      </c>
      <c r="D9" s="3048"/>
      <c r="E9" s="3049" t="s">
        <v>649</v>
      </c>
      <c r="F9" s="3049" t="s">
        <v>649</v>
      </c>
      <c r="G9" s="3049" t="s">
        <v>649</v>
      </c>
      <c r="H9" s="3049" t="s">
        <v>649</v>
      </c>
      <c r="I9" s="3049" t="s">
        <v>649</v>
      </c>
      <c r="J9" s="3049" t="s">
        <v>649</v>
      </c>
      <c r="K9" s="3049" t="s">
        <v>649</v>
      </c>
      <c r="L9" s="3049" t="s">
        <v>649</v>
      </c>
      <c r="M9" s="3049" t="s">
        <v>649</v>
      </c>
      <c r="N9" s="3049" t="s">
        <v>649</v>
      </c>
      <c r="O9" s="3049" t="s">
        <v>649</v>
      </c>
      <c r="P9" s="3049" t="s">
        <v>649</v>
      </c>
      <c r="Q9" s="3049" t="s">
        <v>649</v>
      </c>
      <c r="R9" s="3049" t="s">
        <v>649</v>
      </c>
      <c r="S9" s="3049" t="s">
        <v>649</v>
      </c>
      <c r="T9" s="3049" t="s">
        <v>649</v>
      </c>
      <c r="U9" s="3049" t="s">
        <v>649</v>
      </c>
      <c r="V9" s="3049" t="s">
        <v>649</v>
      </c>
      <c r="W9" s="3049" t="s">
        <v>649</v>
      </c>
      <c r="X9" s="3049" t="s">
        <v>649</v>
      </c>
      <c r="Y9" s="3049" t="s">
        <v>649</v>
      </c>
      <c r="Z9" s="3049" t="s">
        <v>649</v>
      </c>
      <c r="AA9" s="3049" t="s">
        <v>649</v>
      </c>
      <c r="AB9" s="3049" t="s">
        <v>649</v>
      </c>
      <c r="AC9" s="3049" t="s">
        <v>649</v>
      </c>
      <c r="AD9" s="3049" t="s">
        <v>649</v>
      </c>
      <c r="AE9" s="3050" t="s">
        <v>877</v>
      </c>
      <c r="AF9" s="2882"/>
    </row>
    <row r="10" ht="18" customHeight="1" x14ac:dyDescent="0.2">
      <c r="B10" s="3065" t="s">
        <v>2031</v>
      </c>
      <c r="C10" s="3054"/>
      <c r="D10" s="3054"/>
      <c r="E10" s="3054">
        <v>147186.58738253522</v>
      </c>
      <c r="F10" s="3054">
        <v>135698.77640984903</v>
      </c>
      <c r="G10" s="3054">
        <v>132142.71474930513</v>
      </c>
      <c r="H10" s="3054">
        <v>127557.19661764092</v>
      </c>
      <c r="I10" s="3054">
        <v>118999.90679229575</v>
      </c>
      <c r="J10" s="3054">
        <v>118585.22528968929</v>
      </c>
      <c r="K10" s="3054">
        <v>121298.55230988174</v>
      </c>
      <c r="L10" s="3054">
        <v>116444.19862760024</v>
      </c>
      <c r="M10" s="3054">
        <v>111184.5633684647</v>
      </c>
      <c r="N10" s="3054">
        <v>104726.5133129643</v>
      </c>
      <c r="O10" s="3054">
        <v>113954.89175324533</v>
      </c>
      <c r="P10" s="3054">
        <v>114731.98926146302</v>
      </c>
      <c r="Q10" s="3054">
        <v>111767.00174471493</v>
      </c>
      <c r="R10" s="3054">
        <v>114407.10395734663</v>
      </c>
      <c r="S10" s="3054">
        <v>114373.01240608415</v>
      </c>
      <c r="T10" s="3054">
        <v>113125.70802984085</v>
      </c>
      <c r="U10" s="3054">
        <v>112931.49503815583</v>
      </c>
      <c r="V10" s="3054">
        <v>114244.2788318479</v>
      </c>
      <c r="W10" s="3054">
        <v>109132.87205522136</v>
      </c>
      <c r="X10" s="3054">
        <v>103783.18526090079</v>
      </c>
      <c r="Y10" s="3054">
        <v>105491.19342362107</v>
      </c>
      <c r="Z10" s="3054">
        <v>103044.42430444436</v>
      </c>
      <c r="AA10" s="3054">
        <v>99458.05406992834</v>
      </c>
      <c r="AB10" s="3054">
        <v>94963.81974265486</v>
      </c>
      <c r="AC10" s="3054">
        <v>91976.29097634295</v>
      </c>
      <c r="AD10" s="3054">
        <v>93100.09147492795</v>
      </c>
      <c r="AE10" s="3055">
        <v>-36.74689173072372</v>
      </c>
      <c r="AF10" s="2882"/>
    </row>
    <row r="11" ht="18" customHeight="1" x14ac:dyDescent="0.2">
      <c r="B11" s="2494" t="s">
        <v>2032</v>
      </c>
      <c r="C11" s="3056"/>
      <c r="D11" s="3056"/>
      <c r="E11" s="3056">
        <v>146642.0052585615</v>
      </c>
      <c r="F11" s="3056">
        <v>135217.54677483524</v>
      </c>
      <c r="G11" s="3056">
        <v>131672.0060947376</v>
      </c>
      <c r="H11" s="3056">
        <v>127107.8030539416</v>
      </c>
      <c r="I11" s="3056">
        <v>118568.43103693126</v>
      </c>
      <c r="J11" s="3056">
        <v>118161.68129603328</v>
      </c>
      <c r="K11" s="3056">
        <v>120884.54915073345</v>
      </c>
      <c r="L11" s="3056">
        <v>116026.63256259257</v>
      </c>
      <c r="M11" s="3056">
        <v>110789.75298322758</v>
      </c>
      <c r="N11" s="3056">
        <v>104364.50713076223</v>
      </c>
      <c r="O11" s="3056">
        <v>113577.84524419995</v>
      </c>
      <c r="P11" s="3056">
        <v>114344.02271057092</v>
      </c>
      <c r="Q11" s="3056">
        <v>111379.712157595</v>
      </c>
      <c r="R11" s="3056">
        <v>114029.30065488242</v>
      </c>
      <c r="S11" s="3056">
        <v>114005.41513624533</v>
      </c>
      <c r="T11" s="3056">
        <v>112758.56635864533</v>
      </c>
      <c r="U11" s="3056">
        <v>112541.46671923826</v>
      </c>
      <c r="V11" s="3056">
        <v>113886.45082214284</v>
      </c>
      <c r="W11" s="3056">
        <v>108782.56036957093</v>
      </c>
      <c r="X11" s="3056">
        <v>103473.70232319589</v>
      </c>
      <c r="Y11" s="3056">
        <v>105172.49334893649</v>
      </c>
      <c r="Z11" s="3056">
        <v>102726.38028556085</v>
      </c>
      <c r="AA11" s="3056">
        <v>99139.04143730299</v>
      </c>
      <c r="AB11" s="3056">
        <v>94714.34651728999</v>
      </c>
      <c r="AC11" s="3056">
        <v>91726.08425491863</v>
      </c>
      <c r="AD11" s="3056">
        <v>92861.61380364237</v>
      </c>
      <c r="AE11" s="3057">
        <v>-36.67461540783808</v>
      </c>
      <c r="AF11" s="2882"/>
    </row>
    <row r="12" ht="18" customHeight="1" x14ac:dyDescent="0.2">
      <c r="B12" s="2499" t="s">
        <v>2033</v>
      </c>
      <c r="C12" s="3056"/>
      <c r="D12" s="3056"/>
      <c r="E12" s="3056">
        <v>56593.87464028391</v>
      </c>
      <c r="F12" s="3056">
        <v>55221.69411008748</v>
      </c>
      <c r="G12" s="3056">
        <v>54398.45241545238</v>
      </c>
      <c r="H12" s="3056">
        <v>54068.98463437332</v>
      </c>
      <c r="I12" s="3056">
        <v>54586.6711442528</v>
      </c>
      <c r="J12" s="3056">
        <v>61473.2065063254</v>
      </c>
      <c r="K12" s="3056">
        <v>66212.77914735375</v>
      </c>
      <c r="L12" s="3056">
        <v>62519.86475885296</v>
      </c>
      <c r="M12" s="3056">
        <v>60395.038640568055</v>
      </c>
      <c r="N12" s="3056">
        <v>57952.811596169384</v>
      </c>
      <c r="O12" s="3056">
        <v>61773.04978834249</v>
      </c>
      <c r="P12" s="3056">
        <v>63944.85368330096</v>
      </c>
      <c r="Q12" s="3056">
        <v>62503.811968444825</v>
      </c>
      <c r="R12" s="3056">
        <v>62149.15567723158</v>
      </c>
      <c r="S12" s="3056">
        <v>62262.54382685935</v>
      </c>
      <c r="T12" s="3056">
        <v>62870.75994107232</v>
      </c>
      <c r="U12" s="3056">
        <v>62320.71111794888</v>
      </c>
      <c r="V12" s="3056">
        <v>65948.99249781274</v>
      </c>
      <c r="W12" s="3056">
        <v>61235.834579043796</v>
      </c>
      <c r="X12" s="3056">
        <v>57178.08227977944</v>
      </c>
      <c r="Y12" s="3056">
        <v>61892.29304439608</v>
      </c>
      <c r="Z12" s="3056">
        <v>61609.99396575665</v>
      </c>
      <c r="AA12" s="3056">
        <v>58748.55731667878</v>
      </c>
      <c r="AB12" s="3056">
        <v>54942.852843056186</v>
      </c>
      <c r="AC12" s="3056">
        <v>53512.41887918235</v>
      </c>
      <c r="AD12" s="3056">
        <v>53405.852958799034</v>
      </c>
      <c r="AE12" s="3057">
        <v>-5.633156771378965</v>
      </c>
      <c r="AF12" s="2882"/>
    </row>
    <row r="13" ht="18" customHeight="1" x14ac:dyDescent="0.2">
      <c r="B13" s="2499" t="s">
        <v>2451</v>
      </c>
      <c r="C13" s="3056"/>
      <c r="D13" s="3056"/>
      <c r="E13" s="3056">
        <v>46823.53473175226</v>
      </c>
      <c r="F13" s="3056">
        <v>39612.34919009251</v>
      </c>
      <c r="G13" s="3056">
        <v>43631.24791433779</v>
      </c>
      <c r="H13" s="3056">
        <v>36531.667614606624</v>
      </c>
      <c r="I13" s="3056">
        <v>28999.112457010004</v>
      </c>
      <c r="J13" s="3056">
        <v>24326.063713464908</v>
      </c>
      <c r="K13" s="3056">
        <v>24113.077450703906</v>
      </c>
      <c r="L13" s="3056">
        <v>23921.490853576583</v>
      </c>
      <c r="M13" s="3056">
        <v>21581.409908677386</v>
      </c>
      <c r="N13" s="3056">
        <v>18400.28839380493</v>
      </c>
      <c r="O13" s="3056">
        <v>23293.030851975447</v>
      </c>
      <c r="P13" s="3056">
        <v>20761.55748643133</v>
      </c>
      <c r="Q13" s="3056">
        <v>19874.659856823393</v>
      </c>
      <c r="R13" s="3056">
        <v>19822.317411881406</v>
      </c>
      <c r="S13" s="3056">
        <v>19453.413274876297</v>
      </c>
      <c r="T13" s="3056">
        <v>18715.290744412705</v>
      </c>
      <c r="U13" s="3056">
        <v>18412.671123490636</v>
      </c>
      <c r="V13" s="3056">
        <v>16537.31505230066</v>
      </c>
      <c r="W13" s="3056">
        <v>15954.970323259757</v>
      </c>
      <c r="X13" s="3056">
        <v>15660.061395742738</v>
      </c>
      <c r="Y13" s="3056">
        <v>12020.401292385652</v>
      </c>
      <c r="Z13" s="3056">
        <v>11052.802171769268</v>
      </c>
      <c r="AA13" s="3056">
        <v>10708.841257997987</v>
      </c>
      <c r="AB13" s="3056">
        <v>10167.24547755924</v>
      </c>
      <c r="AC13" s="3056">
        <v>9634.291219920373</v>
      </c>
      <c r="AD13" s="3056">
        <v>9768.010568511096</v>
      </c>
      <c r="AE13" s="3057">
        <v>-79.13867326661446</v>
      </c>
      <c r="AF13" s="2882"/>
    </row>
    <row r="14" ht="18" customHeight="1" x14ac:dyDescent="0.2">
      <c r="B14" s="2499" t="s">
        <v>2035</v>
      </c>
      <c r="C14" s="3056"/>
      <c r="D14" s="3056"/>
      <c r="E14" s="3056">
        <v>11077.837181581956</v>
      </c>
      <c r="F14" s="3056">
        <v>10032.36792120966</v>
      </c>
      <c r="G14" s="3056">
        <v>10430.49809652136</v>
      </c>
      <c r="H14" s="3056">
        <v>9994.532425131689</v>
      </c>
      <c r="I14" s="3056">
        <v>10879.634937503257</v>
      </c>
      <c r="J14" s="3056">
        <v>10184.548382926887</v>
      </c>
      <c r="K14" s="3056">
        <v>10386.803056394741</v>
      </c>
      <c r="L14" s="3056">
        <v>10363.99942631242</v>
      </c>
      <c r="M14" s="3056">
        <v>11735.641938067469</v>
      </c>
      <c r="N14" s="3056">
        <v>11829.45667293678</v>
      </c>
      <c r="O14" s="3056">
        <v>11935.891246709103</v>
      </c>
      <c r="P14" s="3056">
        <v>12812.306960957341</v>
      </c>
      <c r="Q14" s="3056">
        <v>13277.797954306307</v>
      </c>
      <c r="R14" s="3056">
        <v>15139.594199518113</v>
      </c>
      <c r="S14" s="3056">
        <v>15850.628538656276</v>
      </c>
      <c r="T14" s="3056">
        <v>17135.99136238706</v>
      </c>
      <c r="U14" s="3056">
        <v>17439.909085974832</v>
      </c>
      <c r="V14" s="3056">
        <v>18384.246680788794</v>
      </c>
      <c r="W14" s="3056">
        <v>18252.821441892425</v>
      </c>
      <c r="X14" s="3056">
        <v>17606.627627358648</v>
      </c>
      <c r="Y14" s="3056">
        <v>16612.125748934843</v>
      </c>
      <c r="Z14" s="3056">
        <v>16440.990878983037</v>
      </c>
      <c r="AA14" s="3056">
        <v>16154.997028269065</v>
      </c>
      <c r="AB14" s="3056">
        <v>16027.401246596832</v>
      </c>
      <c r="AC14" s="3056">
        <v>16532.10467846604</v>
      </c>
      <c r="AD14" s="3056">
        <v>17278.0674348135</v>
      </c>
      <c r="AE14" s="3057">
        <v>55.969682092277594</v>
      </c>
      <c r="AF14" s="2882"/>
    </row>
    <row r="15" ht="18" customHeight="1" x14ac:dyDescent="0.2">
      <c r="B15" s="2499" t="s">
        <v>2036</v>
      </c>
      <c r="C15" s="3056"/>
      <c r="D15" s="3056"/>
      <c r="E15" s="3056">
        <v>31954.82583491722</v>
      </c>
      <c r="F15" s="3056">
        <v>30196.959969326235</v>
      </c>
      <c r="G15" s="3056">
        <v>23013.581917415435</v>
      </c>
      <c r="H15" s="3056">
        <v>26326.97839078829</v>
      </c>
      <c r="I15" s="3056">
        <v>23892.200985185635</v>
      </c>
      <c r="J15" s="3056">
        <v>21963.904739844307</v>
      </c>
      <c r="K15" s="3056">
        <v>19964.224423793752</v>
      </c>
      <c r="L15" s="3056">
        <v>19026.19821333223</v>
      </c>
      <c r="M15" s="3056">
        <v>16907.8900811268</v>
      </c>
      <c r="N15" s="3056">
        <v>16018.482716581526</v>
      </c>
      <c r="O15" s="3056">
        <v>16399.78838200045</v>
      </c>
      <c r="P15" s="3056">
        <v>16664.948728223208</v>
      </c>
      <c r="Q15" s="3056">
        <v>15485.20588984939</v>
      </c>
      <c r="R15" s="3056">
        <v>16676.708629148052</v>
      </c>
      <c r="S15" s="3056">
        <v>16169.016608545953</v>
      </c>
      <c r="T15" s="3056">
        <v>13766.772854377654</v>
      </c>
      <c r="U15" s="3056">
        <v>14116.711198633324</v>
      </c>
      <c r="V15" s="3056">
        <v>12679.48741114282</v>
      </c>
      <c r="W15" s="3056">
        <v>12974.18706093636</v>
      </c>
      <c r="X15" s="3056">
        <v>12676.748665361512</v>
      </c>
      <c r="Y15" s="3056">
        <v>14330.114618812797</v>
      </c>
      <c r="Z15" s="3056">
        <v>13248.371406623544</v>
      </c>
      <c r="AA15" s="3056">
        <v>13221.739011379857</v>
      </c>
      <c r="AB15" s="3056">
        <v>13278.23475375089</v>
      </c>
      <c r="AC15" s="3056">
        <v>11739.791880831333</v>
      </c>
      <c r="AD15" s="3056">
        <v>12041.862943808028</v>
      </c>
      <c r="AE15" s="3057">
        <v>-62.315980046275776</v>
      </c>
      <c r="AF15" s="2882"/>
    </row>
    <row r="16" ht="18" customHeight="1" x14ac:dyDescent="0.2">
      <c r="B16" s="2499" t="s">
        <v>2037</v>
      </c>
      <c r="C16" s="3056"/>
      <c r="D16" s="3056"/>
      <c r="E16" s="3056">
        <v>191.93287002614895</v>
      </c>
      <c r="F16" s="3056">
        <v>154.1755841193656</v>
      </c>
      <c r="G16" s="3056">
        <v>198.2257510106129</v>
      </c>
      <c r="H16" s="3056">
        <v>185.63998904168508</v>
      </c>
      <c r="I16" s="3056">
        <v>210.81151297954068</v>
      </c>
      <c r="J16" s="3056">
        <v>213.95795347177264</v>
      </c>
      <c r="K16" s="3056">
        <v>207.6650724873087</v>
      </c>
      <c r="L16" s="3056">
        <v>195.07931051838094</v>
      </c>
      <c r="M16" s="3056">
        <v>169.77241478787394</v>
      </c>
      <c r="N16" s="3056">
        <v>163.46775126961052</v>
      </c>
      <c r="O16" s="3056">
        <v>176.08497517247392</v>
      </c>
      <c r="P16" s="3056">
        <v>160.3558516580829</v>
      </c>
      <c r="Q16" s="3056">
        <v>238.23648817109225</v>
      </c>
      <c r="R16" s="3056">
        <v>241.52473710327465</v>
      </c>
      <c r="S16" s="3056">
        <v>269.8128873074597</v>
      </c>
      <c r="T16" s="3056">
        <v>269.75145639557843</v>
      </c>
      <c r="U16" s="3056">
        <v>251.46419319059686</v>
      </c>
      <c r="V16" s="3056">
        <v>336.40918009783394</v>
      </c>
      <c r="W16" s="3056">
        <v>364.7469644385909</v>
      </c>
      <c r="X16" s="3056">
        <v>352.1823549535442</v>
      </c>
      <c r="Y16" s="3056">
        <v>317.5586444071355</v>
      </c>
      <c r="Z16" s="3056">
        <v>374.22186242835824</v>
      </c>
      <c r="AA16" s="3056">
        <v>304.90682297730297</v>
      </c>
      <c r="AB16" s="3056">
        <v>298.6121963268425</v>
      </c>
      <c r="AC16" s="3056">
        <v>307.4775965185349</v>
      </c>
      <c r="AD16" s="3056">
        <v>367.81989771072364</v>
      </c>
      <c r="AE16" s="3057">
        <v>91.63986744980775</v>
      </c>
      <c r="AF16" s="2882"/>
    </row>
    <row r="17" ht="18" customHeight="1" x14ac:dyDescent="0.2">
      <c r="B17" s="2494" t="s">
        <v>107</v>
      </c>
      <c r="C17" s="3056"/>
      <c r="D17" s="3056"/>
      <c r="E17" s="3056">
        <v>544.5821239737346</v>
      </c>
      <c r="F17" s="3056">
        <v>481.22963501379434</v>
      </c>
      <c r="G17" s="3056">
        <v>470.7086545675327</v>
      </c>
      <c r="H17" s="3056">
        <v>449.39356369931306</v>
      </c>
      <c r="I17" s="3056">
        <v>431.4757553644877</v>
      </c>
      <c r="J17" s="3056">
        <v>423.54399365601694</v>
      </c>
      <c r="K17" s="3056">
        <v>414.00315914827854</v>
      </c>
      <c r="L17" s="3056">
        <v>417.5660650076695</v>
      </c>
      <c r="M17" s="3056">
        <v>394.81038523712783</v>
      </c>
      <c r="N17" s="3056">
        <v>362.00618220208486</v>
      </c>
      <c r="O17" s="3056">
        <v>377.0465090453729</v>
      </c>
      <c r="P17" s="3056">
        <v>387.96655089209685</v>
      </c>
      <c r="Q17" s="3056">
        <v>387.28958711992453</v>
      </c>
      <c r="R17" s="3056">
        <v>377.80330246420647</v>
      </c>
      <c r="S17" s="3056">
        <v>367.5972698388221</v>
      </c>
      <c r="T17" s="3056">
        <v>367.14167119551826</v>
      </c>
      <c r="U17" s="3056">
        <v>390.0283189175714</v>
      </c>
      <c r="V17" s="3056">
        <v>357.82800970506594</v>
      </c>
      <c r="W17" s="3056">
        <v>350.31168565043987</v>
      </c>
      <c r="X17" s="3056">
        <v>309.48293770490505</v>
      </c>
      <c r="Y17" s="3056">
        <v>318.7000746845801</v>
      </c>
      <c r="Z17" s="3056">
        <v>318.0440188835033</v>
      </c>
      <c r="AA17" s="3056">
        <v>319.0126326253469</v>
      </c>
      <c r="AB17" s="3056">
        <v>249.47322536486632</v>
      </c>
      <c r="AC17" s="3056">
        <v>250.20672142431744</v>
      </c>
      <c r="AD17" s="3056">
        <v>238.47767128558303</v>
      </c>
      <c r="AE17" s="3057">
        <v>-56.209052631869916</v>
      </c>
      <c r="AF17" s="2882"/>
    </row>
    <row r="18" ht="18" customHeight="1" x14ac:dyDescent="0.2">
      <c r="B18" s="2499" t="s">
        <v>2038</v>
      </c>
      <c r="C18" s="3056"/>
      <c r="D18" s="3056"/>
      <c r="E18" s="3056">
        <v>542.379922025</v>
      </c>
      <c r="F18" s="3056">
        <v>478.2800171</v>
      </c>
      <c r="G18" s="3056">
        <v>467.24203462500003</v>
      </c>
      <c r="H18" s="3056">
        <v>444.75237555000007</v>
      </c>
      <c r="I18" s="3056">
        <v>426.146363025</v>
      </c>
      <c r="J18" s="3056">
        <v>417.482383925</v>
      </c>
      <c r="K18" s="3056">
        <v>407.68645212499996</v>
      </c>
      <c r="L18" s="3056">
        <v>410.80355735</v>
      </c>
      <c r="M18" s="3056">
        <v>387.395474975</v>
      </c>
      <c r="N18" s="3056">
        <v>354.37979757500005</v>
      </c>
      <c r="O18" s="3056">
        <v>369.743283125</v>
      </c>
      <c r="P18" s="3056">
        <v>380.35109972500004</v>
      </c>
      <c r="Q18" s="3056">
        <v>376.29660335</v>
      </c>
      <c r="R18" s="3056">
        <v>364.70934435</v>
      </c>
      <c r="S18" s="3056">
        <v>354.98497417500005</v>
      </c>
      <c r="T18" s="3056">
        <v>354.2215296</v>
      </c>
      <c r="U18" s="3056">
        <v>379.034856525</v>
      </c>
      <c r="V18" s="3056">
        <v>347.59063940000004</v>
      </c>
      <c r="W18" s="3056">
        <v>340.2677743</v>
      </c>
      <c r="X18" s="3056">
        <v>300.25141440000004</v>
      </c>
      <c r="Y18" s="3056">
        <v>311.279035325</v>
      </c>
      <c r="Z18" s="3056">
        <v>311.087195425</v>
      </c>
      <c r="AA18" s="3056">
        <v>312.45283425</v>
      </c>
      <c r="AB18" s="3056">
        <v>243.00343407499997</v>
      </c>
      <c r="AC18" s="3056">
        <v>243.9025474</v>
      </c>
      <c r="AD18" s="3056">
        <v>233.08603367499998</v>
      </c>
      <c r="AE18" s="3057">
        <v>-57.025320405526315</v>
      </c>
      <c r="AF18" s="2882"/>
    </row>
    <row r="19" ht="18" customHeight="1" x14ac:dyDescent="0.2">
      <c r="B19" s="2499" t="s">
        <v>2039</v>
      </c>
      <c r="C19" s="3056"/>
      <c r="D19" s="3056"/>
      <c r="E19" s="3056">
        <v>2.2022019487345776</v>
      </c>
      <c r="F19" s="3056">
        <v>2.9496179137943455</v>
      </c>
      <c r="G19" s="3056">
        <v>3.466619942532669</v>
      </c>
      <c r="H19" s="3056">
        <v>4.64118814931302</v>
      </c>
      <c r="I19" s="3056">
        <v>5.32939233948767</v>
      </c>
      <c r="J19" s="3056">
        <v>6.0616097310168975</v>
      </c>
      <c r="K19" s="3056">
        <v>6.316707023278606</v>
      </c>
      <c r="L19" s="3056">
        <v>6.762507657669541</v>
      </c>
      <c r="M19" s="3056">
        <v>7.414910262127792</v>
      </c>
      <c r="N19" s="3056">
        <v>7.626384627084777</v>
      </c>
      <c r="O19" s="3056">
        <v>7.303225920372897</v>
      </c>
      <c r="P19" s="3056">
        <v>7.615451167096793</v>
      </c>
      <c r="Q19" s="3056">
        <v>10.992983769924539</v>
      </c>
      <c r="R19" s="3056">
        <v>13.09395811420648</v>
      </c>
      <c r="S19" s="3056">
        <v>12.612295663822053</v>
      </c>
      <c r="T19" s="3056">
        <v>12.920141595518281</v>
      </c>
      <c r="U19" s="3056">
        <v>10.993462392571399</v>
      </c>
      <c r="V19" s="3056">
        <v>10.237370305065905</v>
      </c>
      <c r="W19" s="3056">
        <v>10.043911350439872</v>
      </c>
      <c r="X19" s="3056">
        <v>9.231523304905014</v>
      </c>
      <c r="Y19" s="3056">
        <v>7.421039359580113</v>
      </c>
      <c r="Z19" s="3056">
        <v>6.956823458503305</v>
      </c>
      <c r="AA19" s="3056">
        <v>6.559798375346881</v>
      </c>
      <c r="AB19" s="3056">
        <v>6.469791289866349</v>
      </c>
      <c r="AC19" s="3056">
        <v>6.304174024317427</v>
      </c>
      <c r="AD19" s="3056">
        <v>5.391637610583038</v>
      </c>
      <c r="AE19" s="3057">
        <v>144.82939058705145</v>
      </c>
      <c r="AF19" s="2882"/>
    </row>
    <row r="20" ht="18" customHeight="1" x14ac:dyDescent="0.25">
      <c r="B20" s="2508" t="s">
        <v>2040</v>
      </c>
      <c r="C20" s="3059"/>
      <c r="D20" s="3059"/>
      <c r="E20" s="3059" t="s">
        <v>104</v>
      </c>
      <c r="F20" s="3059" t="s">
        <v>104</v>
      </c>
      <c r="G20" s="3059" t="s">
        <v>104</v>
      </c>
      <c r="H20" s="3059" t="s">
        <v>104</v>
      </c>
      <c r="I20" s="3059" t="s">
        <v>104</v>
      </c>
      <c r="J20" s="3059" t="s">
        <v>104</v>
      </c>
      <c r="K20" s="3059" t="s">
        <v>104</v>
      </c>
      <c r="L20" s="3059" t="s">
        <v>104</v>
      </c>
      <c r="M20" s="3059" t="s">
        <v>104</v>
      </c>
      <c r="N20" s="3059" t="s">
        <v>104</v>
      </c>
      <c r="O20" s="3059" t="s">
        <v>104</v>
      </c>
      <c r="P20" s="3059" t="s">
        <v>104</v>
      </c>
      <c r="Q20" s="3059" t="s">
        <v>104</v>
      </c>
      <c r="R20" s="3059" t="s">
        <v>104</v>
      </c>
      <c r="S20" s="3059" t="s">
        <v>104</v>
      </c>
      <c r="T20" s="3059" t="s">
        <v>104</v>
      </c>
      <c r="U20" s="3059" t="s">
        <v>104</v>
      </c>
      <c r="V20" s="3059" t="s">
        <v>104</v>
      </c>
      <c r="W20" s="3059" t="s">
        <v>104</v>
      </c>
      <c r="X20" s="3059" t="s">
        <v>104</v>
      </c>
      <c r="Y20" s="3059" t="s">
        <v>104</v>
      </c>
      <c r="Z20" s="3059" t="s">
        <v>104</v>
      </c>
      <c r="AA20" s="3059" t="s">
        <v>104</v>
      </c>
      <c r="AB20" s="3059" t="s">
        <v>104</v>
      </c>
      <c r="AC20" s="3059" t="s">
        <v>104</v>
      </c>
      <c r="AD20" s="3059" t="s">
        <v>104</v>
      </c>
      <c r="AE20" s="3060" t="s">
        <v>2343</v>
      </c>
      <c r="AF20" s="2882"/>
    </row>
    <row r="21" ht="18" customHeight="1" x14ac:dyDescent="0.2">
      <c r="B21" s="2511" t="s">
        <v>2041</v>
      </c>
      <c r="C21" s="3061"/>
      <c r="D21" s="3061"/>
      <c r="E21" s="3061">
        <v>15786.063911526104</v>
      </c>
      <c r="F21" s="3061">
        <v>12785.355480411883</v>
      </c>
      <c r="G21" s="3061">
        <v>13389.285446814043</v>
      </c>
      <c r="H21" s="3061">
        <v>12401.059986736873</v>
      </c>
      <c r="I21" s="3061">
        <v>13481.059175834656</v>
      </c>
      <c r="J21" s="3061">
        <v>12815.662322350558</v>
      </c>
      <c r="K21" s="3061">
        <v>13507.337872032114</v>
      </c>
      <c r="L21" s="3061">
        <v>14333.842596841097</v>
      </c>
      <c r="M21" s="3061">
        <v>14288.65564593254</v>
      </c>
      <c r="N21" s="3061">
        <v>11749.618173576619</v>
      </c>
      <c r="O21" s="3061">
        <v>13048.917235606043</v>
      </c>
      <c r="P21" s="3061">
        <v>12154.663225971552</v>
      </c>
      <c r="Q21" s="3061">
        <v>11940.497311065566</v>
      </c>
      <c r="R21" s="3061">
        <v>12881.394026837816</v>
      </c>
      <c r="S21" s="3061">
        <v>13617.020610320767</v>
      </c>
      <c r="T21" s="3061">
        <v>12321.924310289374</v>
      </c>
      <c r="U21" s="3061">
        <v>13282.326699739322</v>
      </c>
      <c r="V21" s="3061">
        <v>13805.10662270696</v>
      </c>
      <c r="W21" s="3061">
        <v>13477.026505377222</v>
      </c>
      <c r="X21" s="3061">
        <v>10945.103461411025</v>
      </c>
      <c r="Y21" s="3061">
        <v>11683.43459567064</v>
      </c>
      <c r="Z21" s="3061">
        <v>11799.905105016353</v>
      </c>
      <c r="AA21" s="3061">
        <v>11442.471466162899</v>
      </c>
      <c r="AB21" s="3061">
        <v>11362.634524146813</v>
      </c>
      <c r="AC21" s="3061">
        <v>11912.22278761756</v>
      </c>
      <c r="AD21" s="3061">
        <v>11387.408317288155</v>
      </c>
      <c r="AE21" s="3062">
        <v>-27.864169427480245</v>
      </c>
      <c r="AF21" s="2882"/>
    </row>
    <row r="22" ht="18" customHeight="1" x14ac:dyDescent="0.2">
      <c r="B22" s="2494" t="s">
        <v>2042</v>
      </c>
      <c r="C22" s="3056"/>
      <c r="D22" s="3056"/>
      <c r="E22" s="3056">
        <v>4082.445018391359</v>
      </c>
      <c r="F22" s="3056">
        <v>3365.9636635896877</v>
      </c>
      <c r="G22" s="3056">
        <v>3506.0049614512295</v>
      </c>
      <c r="H22" s="3056">
        <v>3195.852801504503</v>
      </c>
      <c r="I22" s="3056">
        <v>3249.882338662349</v>
      </c>
      <c r="J22" s="3056">
        <v>3019.085401377759</v>
      </c>
      <c r="K22" s="3056">
        <v>3247.336006643356</v>
      </c>
      <c r="L22" s="3056">
        <v>3435.559463008014</v>
      </c>
      <c r="M22" s="3056">
        <v>3599.405567642944</v>
      </c>
      <c r="N22" s="3056">
        <v>3553.488170885613</v>
      </c>
      <c r="O22" s="3056">
        <v>3633.36665401894</v>
      </c>
      <c r="P22" s="3056">
        <v>3322.4141048288075</v>
      </c>
      <c r="Q22" s="3056">
        <v>3064.162745422943</v>
      </c>
      <c r="R22" s="3056">
        <v>3165.550980717572</v>
      </c>
      <c r="S22" s="3056">
        <v>3330.4117764021235</v>
      </c>
      <c r="T22" s="3056">
        <v>3345.7513702457477</v>
      </c>
      <c r="U22" s="3056">
        <v>3445.506471404553</v>
      </c>
      <c r="V22" s="3056">
        <v>3826.590085179252</v>
      </c>
      <c r="W22" s="3056">
        <v>3674.723061600876</v>
      </c>
      <c r="X22" s="3056">
        <v>3075.559693511655</v>
      </c>
      <c r="Y22" s="3056">
        <v>3048.417004490105</v>
      </c>
      <c r="Z22" s="3056">
        <v>3356.795016779181</v>
      </c>
      <c r="AA22" s="3056">
        <v>3092.400513086368</v>
      </c>
      <c r="AB22" s="3056">
        <v>2912.517914859308</v>
      </c>
      <c r="AC22" s="3056">
        <v>3049.8991360878745</v>
      </c>
      <c r="AD22" s="3056">
        <v>3084.2403225978546</v>
      </c>
      <c r="AE22" s="3057">
        <v>-24.451148546927293</v>
      </c>
      <c r="AF22" s="2882"/>
    </row>
    <row r="23" ht="18" customHeight="1" x14ac:dyDescent="0.2">
      <c r="B23" s="2494" t="s">
        <v>841</v>
      </c>
      <c r="C23" s="3056"/>
      <c r="D23" s="3056"/>
      <c r="E23" s="3056">
        <v>1783.267172067</v>
      </c>
      <c r="F23" s="3056">
        <v>1533.292718</v>
      </c>
      <c r="G23" s="3056">
        <v>1664.9214519999998</v>
      </c>
      <c r="H23" s="3056">
        <v>1626.12612</v>
      </c>
      <c r="I23" s="3056">
        <v>1923.0922837163998</v>
      </c>
      <c r="J23" s="3056">
        <v>1725.6675830000004</v>
      </c>
      <c r="K23" s="3056">
        <v>1854.9881490000002</v>
      </c>
      <c r="L23" s="3056">
        <v>1813.9993359999999</v>
      </c>
      <c r="M23" s="3056">
        <v>1861.4521249999998</v>
      </c>
      <c r="N23" s="3056">
        <v>1802.282863</v>
      </c>
      <c r="O23" s="3056">
        <v>1852.803633</v>
      </c>
      <c r="P23" s="3056">
        <v>1726.9134670000003</v>
      </c>
      <c r="Q23" s="3056">
        <v>1536.0294670000003</v>
      </c>
      <c r="R23" s="3056">
        <v>1731.2971659999998</v>
      </c>
      <c r="S23" s="3056">
        <v>1941.463752</v>
      </c>
      <c r="T23" s="3056">
        <v>1787.967631</v>
      </c>
      <c r="U23" s="3056">
        <v>1705.771366</v>
      </c>
      <c r="V23" s="3056">
        <v>1537.290673</v>
      </c>
      <c r="W23" s="3056">
        <v>1951.1208609999999</v>
      </c>
      <c r="X23" s="3056">
        <v>1814.259078</v>
      </c>
      <c r="Y23" s="3056">
        <v>1921.1757650000002</v>
      </c>
      <c r="Z23" s="3056">
        <v>1766.526042</v>
      </c>
      <c r="AA23" s="3056">
        <v>1855.4169809999999</v>
      </c>
      <c r="AB23" s="3056">
        <v>1760.922989471679</v>
      </c>
      <c r="AC23" s="3056">
        <v>1989.47645630824</v>
      </c>
      <c r="AD23" s="3056">
        <v>1679.878355049389</v>
      </c>
      <c r="AE23" s="3057">
        <v>-5.797718852064785</v>
      </c>
      <c r="AF23" s="2882"/>
    </row>
    <row r="24" ht="18" customHeight="1" x14ac:dyDescent="0.2">
      <c r="B24" s="2494" t="s">
        <v>614</v>
      </c>
      <c r="C24" s="3056"/>
      <c r="D24" s="3056"/>
      <c r="E24" s="3056">
        <v>9794.788789067743</v>
      </c>
      <c r="F24" s="3056">
        <v>7776.452594822195</v>
      </c>
      <c r="G24" s="3056">
        <v>8092.20660402948</v>
      </c>
      <c r="H24" s="3056">
        <v>7485.9404865657025</v>
      </c>
      <c r="I24" s="3056">
        <v>8194.311568122575</v>
      </c>
      <c r="J24" s="3056">
        <v>7967.157807306132</v>
      </c>
      <c r="K24" s="3056">
        <v>8314.635881150467</v>
      </c>
      <c r="L24" s="3056">
        <v>9007.386933206786</v>
      </c>
      <c r="M24" s="3056">
        <v>8707.838649657191</v>
      </c>
      <c r="N24" s="3056">
        <v>6279.177503344318</v>
      </c>
      <c r="O24" s="3056">
        <v>7422.081209596679</v>
      </c>
      <c r="P24" s="3056">
        <v>6994.141070877771</v>
      </c>
      <c r="Q24" s="3056">
        <v>7243.817760298753</v>
      </c>
      <c r="R24" s="3056">
        <v>7881.554518666987</v>
      </c>
      <c r="S24" s="3056">
        <v>8227.415852616894</v>
      </c>
      <c r="T24" s="3056">
        <v>7067.002814710291</v>
      </c>
      <c r="U24" s="3056">
        <v>8001.75933933974</v>
      </c>
      <c r="V24" s="3056">
        <v>8296.296120652542</v>
      </c>
      <c r="W24" s="3056">
        <v>7739.311461341096</v>
      </c>
      <c r="X24" s="3056">
        <v>5955.088703251993</v>
      </c>
      <c r="Y24" s="3056">
        <v>6598.954073528841</v>
      </c>
      <c r="Z24" s="3056">
        <v>6550.203737743022</v>
      </c>
      <c r="AA24" s="3056">
        <v>6384.661045464809</v>
      </c>
      <c r="AB24" s="3056">
        <v>6572.368996968513</v>
      </c>
      <c r="AC24" s="3056">
        <v>6755.27871883886</v>
      </c>
      <c r="AD24" s="3056">
        <v>6481.15644649433</v>
      </c>
      <c r="AE24" s="3057">
        <v>-33.830564537255334</v>
      </c>
      <c r="AF24" s="2882"/>
    </row>
    <row r="25" ht="18" customHeight="1" x14ac:dyDescent="0.2">
      <c r="B25" s="2494" t="s">
        <v>2043</v>
      </c>
      <c r="C25" s="3056"/>
      <c r="D25" s="3056"/>
      <c r="E25" s="3056">
        <v>125.56293199999999</v>
      </c>
      <c r="F25" s="3056">
        <v>109.646504</v>
      </c>
      <c r="G25" s="3056">
        <v>126.15242933333333</v>
      </c>
      <c r="H25" s="3056">
        <v>93.14057866666666</v>
      </c>
      <c r="I25" s="3056">
        <v>113.77298533333334</v>
      </c>
      <c r="J25" s="3056">
        <v>103.75153066666667</v>
      </c>
      <c r="K25" s="3056">
        <v>90.193092</v>
      </c>
      <c r="L25" s="3056">
        <v>76.63465333333332</v>
      </c>
      <c r="M25" s="3056">
        <v>119.66795866666666</v>
      </c>
      <c r="N25" s="3056">
        <v>114.36248266666665</v>
      </c>
      <c r="O25" s="3056">
        <v>140.30036533333333</v>
      </c>
      <c r="P25" s="3056">
        <v>110.82549866666668</v>
      </c>
      <c r="Q25" s="3056">
        <v>96.08806533333333</v>
      </c>
      <c r="R25" s="3056">
        <v>102.572536</v>
      </c>
      <c r="S25" s="3056">
        <v>117.30996933333333</v>
      </c>
      <c r="T25" s="3056">
        <v>120.84695333333333</v>
      </c>
      <c r="U25" s="3056">
        <v>128.8765549950297</v>
      </c>
      <c r="V25" s="3056">
        <v>144.40684323655523</v>
      </c>
      <c r="W25" s="3056">
        <v>111.38093443524981</v>
      </c>
      <c r="X25" s="3056">
        <v>99.9434686473781</v>
      </c>
      <c r="Y25" s="3056">
        <v>114.62309065169379</v>
      </c>
      <c r="Z25" s="3056">
        <v>125.89633149414925</v>
      </c>
      <c r="AA25" s="3056">
        <v>109.45109361172143</v>
      </c>
      <c r="AB25" s="3056">
        <v>116.29052084731227</v>
      </c>
      <c r="AC25" s="3056">
        <v>117.01371638258398</v>
      </c>
      <c r="AD25" s="3056">
        <v>141.56726814657793</v>
      </c>
      <c r="AE25" s="3057">
        <v>12.746067562820166</v>
      </c>
      <c r="AF25" s="2882"/>
    </row>
    <row r="26" ht="18" customHeight="1" x14ac:dyDescent="0.2">
      <c r="B26" s="2494" t="s">
        <v>2044</v>
      </c>
      <c r="C26" s="947"/>
      <c r="D26" s="947"/>
      <c r="E26" s="947"/>
      <c r="F26" s="947"/>
      <c r="G26" s="947"/>
      <c r="H26" s="947"/>
      <c r="I26" s="947"/>
      <c r="J26" s="947"/>
      <c r="K26" s="947"/>
      <c r="L26" s="947"/>
      <c r="M26" s="947"/>
      <c r="N26" s="947"/>
      <c r="O26" s="947"/>
      <c r="P26" s="947"/>
      <c r="Q26" s="947"/>
      <c r="R26" s="947"/>
      <c r="S26" s="947"/>
      <c r="T26" s="947"/>
      <c r="U26" s="947"/>
      <c r="V26" s="947"/>
      <c r="W26" s="947"/>
      <c r="X26" s="947"/>
      <c r="Y26" s="947"/>
      <c r="Z26" s="947"/>
      <c r="AA26" s="947"/>
      <c r="AB26" s="947"/>
      <c r="AC26" s="947"/>
      <c r="AD26" s="947"/>
      <c r="AE26" s="207"/>
      <c r="AF26" s="2882"/>
    </row>
    <row r="27" ht="18" customHeight="1" x14ac:dyDescent="0.2">
      <c r="B27" s="2494" t="s">
        <v>2045</v>
      </c>
      <c r="C27" s="947"/>
      <c r="D27" s="947"/>
      <c r="E27" s="947"/>
      <c r="F27" s="947"/>
      <c r="G27" s="947"/>
      <c r="H27" s="947"/>
      <c r="I27" s="947"/>
      <c r="J27" s="947"/>
      <c r="K27" s="947"/>
      <c r="L27" s="947"/>
      <c r="M27" s="947"/>
      <c r="N27" s="947"/>
      <c r="O27" s="947"/>
      <c r="P27" s="947"/>
      <c r="Q27" s="947"/>
      <c r="R27" s="947"/>
      <c r="S27" s="947"/>
      <c r="T27" s="947"/>
      <c r="U27" s="947"/>
      <c r="V27" s="947"/>
      <c r="W27" s="947"/>
      <c r="X27" s="947"/>
      <c r="Y27" s="947"/>
      <c r="Z27" s="947"/>
      <c r="AA27" s="947"/>
      <c r="AB27" s="947"/>
      <c r="AC27" s="947"/>
      <c r="AD27" s="947"/>
      <c r="AE27" s="207"/>
      <c r="AF27" s="2882"/>
    </row>
    <row r="28" ht="18" customHeight="1" x14ac:dyDescent="0.2">
      <c r="B28" s="2494" t="s">
        <v>639</v>
      </c>
      <c r="C28" s="3056"/>
      <c r="D28" s="3056"/>
      <c r="E28" s="3056" t="s">
        <v>104</v>
      </c>
      <c r="F28" s="3056" t="s">
        <v>104</v>
      </c>
      <c r="G28" s="3056" t="s">
        <v>104</v>
      </c>
      <c r="H28" s="3056" t="s">
        <v>104</v>
      </c>
      <c r="I28" s="3056" t="s">
        <v>104</v>
      </c>
      <c r="J28" s="3056" t="s">
        <v>104</v>
      </c>
      <c r="K28" s="3056" t="s">
        <v>104</v>
      </c>
      <c r="L28" s="3056" t="s">
        <v>104</v>
      </c>
      <c r="M28" s="3056" t="s">
        <v>104</v>
      </c>
      <c r="N28" s="3056" t="s">
        <v>104</v>
      </c>
      <c r="O28" s="3056" t="s">
        <v>104</v>
      </c>
      <c r="P28" s="3056" t="s">
        <v>104</v>
      </c>
      <c r="Q28" s="3056" t="s">
        <v>104</v>
      </c>
      <c r="R28" s="3056" t="s">
        <v>104</v>
      </c>
      <c r="S28" s="3056" t="s">
        <v>104</v>
      </c>
      <c r="T28" s="3056" t="s">
        <v>104</v>
      </c>
      <c r="U28" s="3056" t="s">
        <v>104</v>
      </c>
      <c r="V28" s="3056" t="s">
        <v>104</v>
      </c>
      <c r="W28" s="3056" t="s">
        <v>104</v>
      </c>
      <c r="X28" s="3056" t="s">
        <v>104</v>
      </c>
      <c r="Y28" s="3056" t="s">
        <v>104</v>
      </c>
      <c r="Z28" s="3056" t="s">
        <v>104</v>
      </c>
      <c r="AA28" s="3056" t="s">
        <v>104</v>
      </c>
      <c r="AB28" s="3056" t="s">
        <v>104</v>
      </c>
      <c r="AC28" s="3056" t="s">
        <v>104</v>
      </c>
      <c r="AD28" s="3056" t="s">
        <v>104</v>
      </c>
      <c r="AE28" s="3057" t="s">
        <v>2343</v>
      </c>
      <c r="AF28" s="2882"/>
    </row>
    <row r="29" ht="18" customHeight="1" x14ac:dyDescent="0.25">
      <c r="B29" s="2522" t="s">
        <v>2452</v>
      </c>
      <c r="C29" s="3063"/>
      <c r="D29" s="3063"/>
      <c r="E29" s="3063" t="s">
        <v>104</v>
      </c>
      <c r="F29" s="3063" t="s">
        <v>104</v>
      </c>
      <c r="G29" s="3063" t="s">
        <v>104</v>
      </c>
      <c r="H29" s="3063" t="s">
        <v>104</v>
      </c>
      <c r="I29" s="3063" t="s">
        <v>104</v>
      </c>
      <c r="J29" s="3063" t="s">
        <v>104</v>
      </c>
      <c r="K29" s="3063">
        <v>0.18474323829152</v>
      </c>
      <c r="L29" s="3063">
        <v>0.26221129296456</v>
      </c>
      <c r="M29" s="3063">
        <v>0.29134496573884</v>
      </c>
      <c r="N29" s="3063">
        <v>0.30715368001959</v>
      </c>
      <c r="O29" s="3063">
        <v>0.36537365709129</v>
      </c>
      <c r="P29" s="3063">
        <v>0.36908459830627</v>
      </c>
      <c r="Q29" s="3063">
        <v>0.39927301053854</v>
      </c>
      <c r="R29" s="3063">
        <v>0.41882545325825</v>
      </c>
      <c r="S29" s="3063">
        <v>0.41925996841558</v>
      </c>
      <c r="T29" s="3063">
        <v>0.355541</v>
      </c>
      <c r="U29" s="3063">
        <v>0.412968</v>
      </c>
      <c r="V29" s="3063">
        <v>0.52290063861316</v>
      </c>
      <c r="W29" s="3063">
        <v>0.490187</v>
      </c>
      <c r="X29" s="3063">
        <v>0.252518</v>
      </c>
      <c r="Y29" s="3063">
        <v>0.264662</v>
      </c>
      <c r="Z29" s="3063">
        <v>0.483977</v>
      </c>
      <c r="AA29" s="3063">
        <v>0.541833</v>
      </c>
      <c r="AB29" s="3063">
        <v>0.534102</v>
      </c>
      <c r="AC29" s="3063">
        <v>0.55476</v>
      </c>
      <c r="AD29" s="3063">
        <v>0.565925</v>
      </c>
      <c r="AE29" s="3064" t="s">
        <v>2343</v>
      </c>
      <c r="AF29" s="2882"/>
    </row>
    <row r="30" ht="18" customHeight="1" x14ac:dyDescent="0.2">
      <c r="B30" s="3086" t="s">
        <v>2047</v>
      </c>
      <c r="C30" s="3054"/>
      <c r="D30" s="3054"/>
      <c r="E30" s="3054">
        <v>1345.2408053333334</v>
      </c>
      <c r="F30" s="3054">
        <v>460.991124</v>
      </c>
      <c r="G30" s="3054">
        <v>222.25971533333333</v>
      </c>
      <c r="H30" s="3054">
        <v>201.2029873333333</v>
      </c>
      <c r="I30" s="3054">
        <v>199.4645253333333</v>
      </c>
      <c r="J30" s="3054">
        <v>225.12841266666663</v>
      </c>
      <c r="K30" s="3054">
        <v>218.52291266666663</v>
      </c>
      <c r="L30" s="3054">
        <v>164.51207666666664</v>
      </c>
      <c r="M30" s="3054">
        <v>237.550148</v>
      </c>
      <c r="N30" s="3054">
        <v>179.163688</v>
      </c>
      <c r="O30" s="3054">
        <v>233.77229960386472</v>
      </c>
      <c r="P30" s="3054">
        <v>266.63606178743964</v>
      </c>
      <c r="Q30" s="3054">
        <v>236.12519397101448</v>
      </c>
      <c r="R30" s="3054">
        <v>202.72575453140098</v>
      </c>
      <c r="S30" s="3054">
        <v>230.7756990531401</v>
      </c>
      <c r="T30" s="3054">
        <v>213.60093258937198</v>
      </c>
      <c r="U30" s="3054">
        <v>237.90618600966184</v>
      </c>
      <c r="V30" s="3054">
        <v>280.8960327342995</v>
      </c>
      <c r="W30" s="3054">
        <v>278.63535289758454</v>
      </c>
      <c r="X30" s="3054">
        <v>215.04426346280192</v>
      </c>
      <c r="Y30" s="3054">
        <v>225.39637025410627</v>
      </c>
      <c r="Z30" s="3054">
        <v>290.613714079227</v>
      </c>
      <c r="AA30" s="3054">
        <v>327.3708463826087</v>
      </c>
      <c r="AB30" s="3054">
        <v>340.07474517101446</v>
      </c>
      <c r="AC30" s="3054">
        <v>287.91761490821256</v>
      </c>
      <c r="AD30" s="3054">
        <v>438.7449911990338</v>
      </c>
      <c r="AE30" s="3055">
        <v>-67.38539379272557</v>
      </c>
      <c r="AF30" s="2882"/>
    </row>
    <row r="31" ht="18" customHeight="1" x14ac:dyDescent="0.2">
      <c r="B31" s="2537" t="s">
        <v>2048</v>
      </c>
      <c r="C31" s="947"/>
      <c r="D31" s="947"/>
      <c r="E31" s="947"/>
      <c r="F31" s="947"/>
      <c r="G31" s="947"/>
      <c r="H31" s="947"/>
      <c r="I31" s="947"/>
      <c r="J31" s="947"/>
      <c r="K31" s="947"/>
      <c r="L31" s="947"/>
      <c r="M31" s="947"/>
      <c r="N31" s="947"/>
      <c r="O31" s="947"/>
      <c r="P31" s="947"/>
      <c r="Q31" s="947"/>
      <c r="R31" s="947"/>
      <c r="S31" s="947"/>
      <c r="T31" s="947"/>
      <c r="U31" s="947"/>
      <c r="V31" s="947"/>
      <c r="W31" s="947"/>
      <c r="X31" s="947"/>
      <c r="Y31" s="947"/>
      <c r="Z31" s="947"/>
      <c r="AA31" s="947"/>
      <c r="AB31" s="947"/>
      <c r="AC31" s="947"/>
      <c r="AD31" s="947"/>
      <c r="AE31" s="207"/>
      <c r="AF31" s="2882"/>
    </row>
    <row r="32" ht="18" customHeight="1" x14ac:dyDescent="0.2">
      <c r="B32" s="2537" t="s">
        <v>2049</v>
      </c>
      <c r="C32" s="947"/>
      <c r="D32" s="947"/>
      <c r="E32" s="947"/>
      <c r="F32" s="947"/>
      <c r="G32" s="947"/>
      <c r="H32" s="947"/>
      <c r="I32" s="947"/>
      <c r="J32" s="947"/>
      <c r="K32" s="947"/>
      <c r="L32" s="947"/>
      <c r="M32" s="947"/>
      <c r="N32" s="947"/>
      <c r="O32" s="947"/>
      <c r="P32" s="947"/>
      <c r="Q32" s="947"/>
      <c r="R32" s="947"/>
      <c r="S32" s="947"/>
      <c r="T32" s="947"/>
      <c r="U32" s="947"/>
      <c r="V32" s="947"/>
      <c r="W32" s="947"/>
      <c r="X32" s="947"/>
      <c r="Y32" s="947"/>
      <c r="Z32" s="947"/>
      <c r="AA32" s="947"/>
      <c r="AB32" s="947"/>
      <c r="AC32" s="947"/>
      <c r="AD32" s="947"/>
      <c r="AE32" s="207"/>
      <c r="AF32" s="2882"/>
    </row>
    <row r="33" ht="18" customHeight="1" x14ac:dyDescent="0.2">
      <c r="B33" s="2537" t="s">
        <v>2050</v>
      </c>
      <c r="C33" s="947"/>
      <c r="D33" s="947"/>
      <c r="E33" s="947"/>
      <c r="F33" s="947"/>
      <c r="G33" s="947"/>
      <c r="H33" s="947"/>
      <c r="I33" s="947"/>
      <c r="J33" s="947"/>
      <c r="K33" s="947"/>
      <c r="L33" s="947"/>
      <c r="M33" s="947"/>
      <c r="N33" s="947"/>
      <c r="O33" s="947"/>
      <c r="P33" s="947"/>
      <c r="Q33" s="947"/>
      <c r="R33" s="947"/>
      <c r="S33" s="947"/>
      <c r="T33" s="947"/>
      <c r="U33" s="947"/>
      <c r="V33" s="947"/>
      <c r="W33" s="947"/>
      <c r="X33" s="947"/>
      <c r="Y33" s="947"/>
      <c r="Z33" s="947"/>
      <c r="AA33" s="947"/>
      <c r="AB33" s="947"/>
      <c r="AC33" s="947"/>
      <c r="AD33" s="947"/>
      <c r="AE33" s="207"/>
      <c r="AF33" s="2882"/>
    </row>
    <row r="34" ht="18" customHeight="1" x14ac:dyDescent="0.2">
      <c r="B34" s="2537" t="s">
        <v>2051</v>
      </c>
      <c r="C34" s="947"/>
      <c r="D34" s="947"/>
      <c r="E34" s="947"/>
      <c r="F34" s="947"/>
      <c r="G34" s="947"/>
      <c r="H34" s="947"/>
      <c r="I34" s="947"/>
      <c r="J34" s="947"/>
      <c r="K34" s="947"/>
      <c r="L34" s="947"/>
      <c r="M34" s="947"/>
      <c r="N34" s="947"/>
      <c r="O34" s="947"/>
      <c r="P34" s="947"/>
      <c r="Q34" s="947"/>
      <c r="R34" s="947"/>
      <c r="S34" s="947"/>
      <c r="T34" s="947"/>
      <c r="U34" s="947"/>
      <c r="V34" s="947"/>
      <c r="W34" s="947"/>
      <c r="X34" s="947"/>
      <c r="Y34" s="947"/>
      <c r="Z34" s="947"/>
      <c r="AA34" s="947"/>
      <c r="AB34" s="947"/>
      <c r="AC34" s="947"/>
      <c r="AD34" s="947"/>
      <c r="AE34" s="207"/>
      <c r="AF34" s="2882"/>
    </row>
    <row r="35" ht="18" customHeight="1" x14ac:dyDescent="0.2">
      <c r="B35" s="2537" t="s">
        <v>2052</v>
      </c>
      <c r="C35" s="947"/>
      <c r="D35" s="947"/>
      <c r="E35" s="947"/>
      <c r="F35" s="947"/>
      <c r="G35" s="947"/>
      <c r="H35" s="947"/>
      <c r="I35" s="947"/>
      <c r="J35" s="947"/>
      <c r="K35" s="947"/>
      <c r="L35" s="947"/>
      <c r="M35" s="947"/>
      <c r="N35" s="947"/>
      <c r="O35" s="947"/>
      <c r="P35" s="947"/>
      <c r="Q35" s="947"/>
      <c r="R35" s="947"/>
      <c r="S35" s="947"/>
      <c r="T35" s="947"/>
      <c r="U35" s="947"/>
      <c r="V35" s="947"/>
      <c r="W35" s="947"/>
      <c r="X35" s="947"/>
      <c r="Y35" s="947"/>
      <c r="Z35" s="947"/>
      <c r="AA35" s="947"/>
      <c r="AB35" s="947"/>
      <c r="AC35" s="947"/>
      <c r="AD35" s="947"/>
      <c r="AE35" s="207"/>
      <c r="AF35" s="2882"/>
    </row>
    <row r="36" ht="18" customHeight="1" x14ac:dyDescent="0.2">
      <c r="B36" s="2537" t="s">
        <v>2053</v>
      </c>
      <c r="C36" s="947"/>
      <c r="D36" s="947"/>
      <c r="E36" s="947"/>
      <c r="F36" s="947"/>
      <c r="G36" s="947"/>
      <c r="H36" s="947"/>
      <c r="I36" s="947"/>
      <c r="J36" s="947"/>
      <c r="K36" s="947"/>
      <c r="L36" s="947"/>
      <c r="M36" s="947"/>
      <c r="N36" s="947"/>
      <c r="O36" s="947"/>
      <c r="P36" s="947"/>
      <c r="Q36" s="947"/>
      <c r="R36" s="947"/>
      <c r="S36" s="947"/>
      <c r="T36" s="947"/>
      <c r="U36" s="947"/>
      <c r="V36" s="947"/>
      <c r="W36" s="947"/>
      <c r="X36" s="947"/>
      <c r="Y36" s="947"/>
      <c r="Z36" s="947"/>
      <c r="AA36" s="947"/>
      <c r="AB36" s="947"/>
      <c r="AC36" s="947"/>
      <c r="AD36" s="947"/>
      <c r="AE36" s="207"/>
      <c r="AF36" s="2882"/>
    </row>
    <row r="37" ht="18" customHeight="1" x14ac:dyDescent="0.2">
      <c r="B37" s="2542" t="s">
        <v>958</v>
      </c>
      <c r="C37" s="3059"/>
      <c r="D37" s="3059"/>
      <c r="E37" s="3059">
        <v>1236.707472</v>
      </c>
      <c r="F37" s="3059">
        <v>328.991124</v>
      </c>
      <c r="G37" s="3059">
        <v>113.726382</v>
      </c>
      <c r="H37" s="3059">
        <v>108.06965399999999</v>
      </c>
      <c r="I37" s="3059">
        <v>108.531192</v>
      </c>
      <c r="J37" s="3059">
        <v>115.861746</v>
      </c>
      <c r="K37" s="3059">
        <v>118.05624599999999</v>
      </c>
      <c r="L37" s="3059">
        <v>97.04540999999999</v>
      </c>
      <c r="M37" s="3059">
        <v>94.55014800000001</v>
      </c>
      <c r="N37" s="3059">
        <v>91.16368800000001</v>
      </c>
      <c r="O37" s="3059">
        <v>117.89177399999997</v>
      </c>
      <c r="P37" s="3059">
        <v>109.78736999999998</v>
      </c>
      <c r="Q37" s="3059">
        <v>103.82433599999999</v>
      </c>
      <c r="R37" s="3059">
        <v>82.458684</v>
      </c>
      <c r="S37" s="3059">
        <v>79.905672</v>
      </c>
      <c r="T37" s="3059">
        <v>67.178034</v>
      </c>
      <c r="U37" s="3059">
        <v>81.62985599999999</v>
      </c>
      <c r="V37" s="3059">
        <v>83.79478800000001</v>
      </c>
      <c r="W37" s="3059">
        <v>99.5377614</v>
      </c>
      <c r="X37" s="3059">
        <v>67.1679624</v>
      </c>
      <c r="Y37" s="3059">
        <v>64.5325758</v>
      </c>
      <c r="Z37" s="3059">
        <v>84.0126672</v>
      </c>
      <c r="AA37" s="3059">
        <v>121.35344759999998</v>
      </c>
      <c r="AB37" s="3059">
        <v>142.2736392</v>
      </c>
      <c r="AC37" s="3059">
        <v>157.80210599999998</v>
      </c>
      <c r="AD37" s="3059">
        <v>171.20347859999998</v>
      </c>
      <c r="AE37" s="3060">
        <v>-86.15650972633567</v>
      </c>
      <c r="AF37" s="2882"/>
    </row>
    <row r="38" ht="18" customHeight="1" x14ac:dyDescent="0.2">
      <c r="B38" s="2542" t="s">
        <v>959</v>
      </c>
      <c r="C38" s="3059"/>
      <c r="D38" s="3059"/>
      <c r="E38" s="3059">
        <v>108.53333333333333</v>
      </c>
      <c r="F38" s="3059">
        <v>132</v>
      </c>
      <c r="G38" s="3059">
        <v>108.53333333333333</v>
      </c>
      <c r="H38" s="3059">
        <v>93.13333333333333</v>
      </c>
      <c r="I38" s="3059">
        <v>90.93333333333332</v>
      </c>
      <c r="J38" s="3059">
        <v>109.26666666666665</v>
      </c>
      <c r="K38" s="3059">
        <v>100.46666666666665</v>
      </c>
      <c r="L38" s="3059">
        <v>67.46666666666665</v>
      </c>
      <c r="M38" s="3059">
        <v>143</v>
      </c>
      <c r="N38" s="3059">
        <v>88</v>
      </c>
      <c r="O38" s="3059">
        <v>115.88052560386474</v>
      </c>
      <c r="P38" s="3059">
        <v>156.84869178743963</v>
      </c>
      <c r="Q38" s="3059">
        <v>132.3008579710145</v>
      </c>
      <c r="R38" s="3059">
        <v>120.26707053140098</v>
      </c>
      <c r="S38" s="3059">
        <v>150.8700270531401</v>
      </c>
      <c r="T38" s="3059">
        <v>146.42289858937198</v>
      </c>
      <c r="U38" s="3059">
        <v>156.27633000966185</v>
      </c>
      <c r="V38" s="3059">
        <v>197.1012447342995</v>
      </c>
      <c r="W38" s="3059">
        <v>179.09759149758457</v>
      </c>
      <c r="X38" s="3059">
        <v>147.87630106280193</v>
      </c>
      <c r="Y38" s="3059">
        <v>160.86379445410628</v>
      </c>
      <c r="Z38" s="3059">
        <v>206.60104687922703</v>
      </c>
      <c r="AA38" s="3059">
        <v>206.01739878260872</v>
      </c>
      <c r="AB38" s="3059">
        <v>197.8011059710145</v>
      </c>
      <c r="AC38" s="3059">
        <v>130.11550890821258</v>
      </c>
      <c r="AD38" s="3059">
        <v>267.5415125990338</v>
      </c>
      <c r="AE38" s="3060">
        <v>146.50630767724246</v>
      </c>
      <c r="AF38" s="2882"/>
    </row>
    <row r="39" ht="18" customHeight="1" x14ac:dyDescent="0.2">
      <c r="B39" s="2542" t="s">
        <v>2054</v>
      </c>
      <c r="C39" s="3059"/>
      <c r="D39" s="3059"/>
      <c r="E39" s="3059" t="s">
        <v>104</v>
      </c>
      <c r="F39" s="3059" t="s">
        <v>104</v>
      </c>
      <c r="G39" s="3059" t="s">
        <v>104</v>
      </c>
      <c r="H39" s="3059" t="s">
        <v>104</v>
      </c>
      <c r="I39" s="3059" t="s">
        <v>104</v>
      </c>
      <c r="J39" s="3059" t="s">
        <v>104</v>
      </c>
      <c r="K39" s="3059" t="s">
        <v>104</v>
      </c>
      <c r="L39" s="3059" t="s">
        <v>104</v>
      </c>
      <c r="M39" s="3059" t="s">
        <v>104</v>
      </c>
      <c r="N39" s="3059" t="s">
        <v>104</v>
      </c>
      <c r="O39" s="3059" t="s">
        <v>104</v>
      </c>
      <c r="P39" s="3059" t="s">
        <v>104</v>
      </c>
      <c r="Q39" s="3059" t="s">
        <v>104</v>
      </c>
      <c r="R39" s="3059" t="s">
        <v>104</v>
      </c>
      <c r="S39" s="3059" t="s">
        <v>104</v>
      </c>
      <c r="T39" s="3059" t="s">
        <v>104</v>
      </c>
      <c r="U39" s="3059" t="s">
        <v>104</v>
      </c>
      <c r="V39" s="3059" t="s">
        <v>104</v>
      </c>
      <c r="W39" s="3059" t="s">
        <v>104</v>
      </c>
      <c r="X39" s="3059" t="s">
        <v>104</v>
      </c>
      <c r="Y39" s="3059" t="s">
        <v>104</v>
      </c>
      <c r="Z39" s="3059" t="s">
        <v>104</v>
      </c>
      <c r="AA39" s="3059" t="s">
        <v>104</v>
      </c>
      <c r="AB39" s="3059" t="s">
        <v>104</v>
      </c>
      <c r="AC39" s="3059" t="s">
        <v>104</v>
      </c>
      <c r="AD39" s="3059" t="s">
        <v>104</v>
      </c>
      <c r="AE39" s="3060" t="s">
        <v>2343</v>
      </c>
      <c r="AF39" s="2882"/>
    </row>
    <row r="40" ht="18" customHeight="1" x14ac:dyDescent="0.25">
      <c r="B40" s="2545" t="s">
        <v>2055</v>
      </c>
      <c r="C40" s="3059"/>
      <c r="D40" s="3059"/>
      <c r="E40" s="3059" t="s">
        <v>111</v>
      </c>
      <c r="F40" s="3059" t="s">
        <v>111</v>
      </c>
      <c r="G40" s="3059" t="s">
        <v>111</v>
      </c>
      <c r="H40" s="3059" t="s">
        <v>111</v>
      </c>
      <c r="I40" s="3059" t="s">
        <v>111</v>
      </c>
      <c r="J40" s="3059" t="s">
        <v>111</v>
      </c>
      <c r="K40" s="3059" t="s">
        <v>111</v>
      </c>
      <c r="L40" s="3059" t="s">
        <v>111</v>
      </c>
      <c r="M40" s="3059" t="s">
        <v>111</v>
      </c>
      <c r="N40" s="3059" t="s">
        <v>111</v>
      </c>
      <c r="O40" s="3059" t="s">
        <v>111</v>
      </c>
      <c r="P40" s="3059" t="s">
        <v>111</v>
      </c>
      <c r="Q40" s="3059" t="s">
        <v>111</v>
      </c>
      <c r="R40" s="3059" t="s">
        <v>111</v>
      </c>
      <c r="S40" s="3059" t="s">
        <v>111</v>
      </c>
      <c r="T40" s="3059" t="s">
        <v>111</v>
      </c>
      <c r="U40" s="3059" t="s">
        <v>111</v>
      </c>
      <c r="V40" s="3059" t="s">
        <v>111</v>
      </c>
      <c r="W40" s="3059" t="s">
        <v>111</v>
      </c>
      <c r="X40" s="3059" t="s">
        <v>111</v>
      </c>
      <c r="Y40" s="3059" t="s">
        <v>111</v>
      </c>
      <c r="Z40" s="3059" t="s">
        <v>111</v>
      </c>
      <c r="AA40" s="3059" t="s">
        <v>111</v>
      </c>
      <c r="AB40" s="3059" t="s">
        <v>111</v>
      </c>
      <c r="AC40" s="3059" t="s">
        <v>111</v>
      </c>
      <c r="AD40" s="3059" t="s">
        <v>111</v>
      </c>
      <c r="AE40" s="3060" t="s">
        <v>2343</v>
      </c>
      <c r="AF40" s="2882"/>
    </row>
    <row r="41" ht="18" customHeight="1" x14ac:dyDescent="0.2">
      <c r="B41" s="3087" t="s">
        <v>2466</v>
      </c>
      <c r="C41" s="3061"/>
      <c r="D41" s="3061"/>
      <c r="E41" s="3061">
        <v>-9563.07829192012</v>
      </c>
      <c r="F41" s="3061">
        <v>-11356.18888528899</v>
      </c>
      <c r="G41" s="3061">
        <v>-11740.718697881075</v>
      </c>
      <c r="H41" s="3061">
        <v>-12504.667704232397</v>
      </c>
      <c r="I41" s="3061">
        <v>-11151.671854272046</v>
      </c>
      <c r="J41" s="3061">
        <v>-11445.226706629841</v>
      </c>
      <c r="K41" s="3061">
        <v>-11246.455426733844</v>
      </c>
      <c r="L41" s="3061">
        <v>-10244.301335707654</v>
      </c>
      <c r="M41" s="3061">
        <v>-9850.451708875406</v>
      </c>
      <c r="N41" s="3061">
        <v>-10063.981995266995</v>
      </c>
      <c r="O41" s="3061">
        <v>-10961.786373560351</v>
      </c>
      <c r="P41" s="3061">
        <v>-11009.852777462866</v>
      </c>
      <c r="Q41" s="3061">
        <v>-10869.969211537302</v>
      </c>
      <c r="R41" s="3061">
        <v>-10426.493841047868</v>
      </c>
      <c r="S41" s="3061">
        <v>-10094.907794866678</v>
      </c>
      <c r="T41" s="3061">
        <v>-10222.235815667736</v>
      </c>
      <c r="U41" s="3061">
        <v>-9095.132062170247</v>
      </c>
      <c r="V41" s="3061">
        <v>-8769.335197263228</v>
      </c>
      <c r="W41" s="3061">
        <v>-10078.61231167191</v>
      </c>
      <c r="X41" s="3061">
        <v>-9878.856082686838</v>
      </c>
      <c r="Y41" s="3061">
        <v>-9143.547434668668</v>
      </c>
      <c r="Z41" s="3061">
        <v>-9882.480363427423</v>
      </c>
      <c r="AA41" s="3061">
        <v>-10230.430610997213</v>
      </c>
      <c r="AB41" s="3061">
        <v>-9634.020424603768</v>
      </c>
      <c r="AC41" s="3061">
        <v>-9589.670744696334</v>
      </c>
      <c r="AD41" s="3061">
        <v>-9664.275563074947</v>
      </c>
      <c r="AE41" s="3062">
        <v>1.0582081215452328</v>
      </c>
      <c r="AF41" s="2882"/>
    </row>
    <row r="42" ht="18" customHeight="1" x14ac:dyDescent="0.2">
      <c r="B42" s="2537" t="s">
        <v>1296</v>
      </c>
      <c r="C42" s="3056"/>
      <c r="D42" s="3056"/>
      <c r="E42" s="3056">
        <v>-8399.557995681182</v>
      </c>
      <c r="F42" s="3056">
        <v>-11383.457200234334</v>
      </c>
      <c r="G42" s="3056">
        <v>-12750.942245209579</v>
      </c>
      <c r="H42" s="3056">
        <v>-12728.384766016534</v>
      </c>
      <c r="I42" s="3056">
        <v>-10921.91250263632</v>
      </c>
      <c r="J42" s="3056">
        <v>-10664.845803379647</v>
      </c>
      <c r="K42" s="3056">
        <v>-10344.301911723507</v>
      </c>
      <c r="L42" s="3056">
        <v>-9413.728213946544</v>
      </c>
      <c r="M42" s="3056">
        <v>-9627.843657277357</v>
      </c>
      <c r="N42" s="3056">
        <v>-9497.056786686231</v>
      </c>
      <c r="O42" s="3056">
        <v>-9668.193285520065</v>
      </c>
      <c r="P42" s="3056">
        <v>-9681.759455070081</v>
      </c>
      <c r="Q42" s="3056">
        <v>-9680.015275982107</v>
      </c>
      <c r="R42" s="3056">
        <v>-8987.290071842372</v>
      </c>
      <c r="S42" s="3056">
        <v>-8591.146053552004</v>
      </c>
      <c r="T42" s="3056">
        <v>-8772.949592781939</v>
      </c>
      <c r="U42" s="3056">
        <v>-6537.250426622463</v>
      </c>
      <c r="V42" s="3056">
        <v>-5685.5167329756105</v>
      </c>
      <c r="W42" s="3056">
        <v>-7924.271204279842</v>
      </c>
      <c r="X42" s="3056">
        <v>-8754.169449666299</v>
      </c>
      <c r="Y42" s="3056">
        <v>-7518.770395145044</v>
      </c>
      <c r="Z42" s="3056">
        <v>-9175.082302648152</v>
      </c>
      <c r="AA42" s="3056">
        <v>-9562.851277495334</v>
      </c>
      <c r="AB42" s="3056">
        <v>-9561.200779000646</v>
      </c>
      <c r="AC42" s="3056">
        <v>-9504.61934386526</v>
      </c>
      <c r="AD42" s="3056">
        <v>-9026.46208744778</v>
      </c>
      <c r="AE42" s="3057">
        <v>7.463536677631555</v>
      </c>
      <c r="AF42" s="2882"/>
    </row>
    <row r="43" ht="18" customHeight="1" x14ac:dyDescent="0.2">
      <c r="B43" s="2537" t="s">
        <v>1299</v>
      </c>
      <c r="C43" s="3056"/>
      <c r="D43" s="3056"/>
      <c r="E43" s="3056">
        <v>255.60599860761985</v>
      </c>
      <c r="F43" s="3056">
        <v>239.22279787262048</v>
      </c>
      <c r="G43" s="3056">
        <v>241.6970223549335</v>
      </c>
      <c r="H43" s="3056">
        <v>315.7560286293712</v>
      </c>
      <c r="I43" s="3056">
        <v>260.28097957505906</v>
      </c>
      <c r="J43" s="3056">
        <v>241.29771080219956</v>
      </c>
      <c r="K43" s="3056">
        <v>247.48513153507346</v>
      </c>
      <c r="L43" s="3056">
        <v>234.32105527726958</v>
      </c>
      <c r="M43" s="3056">
        <v>406.78431708582815</v>
      </c>
      <c r="N43" s="3056">
        <v>267.2859768864155</v>
      </c>
      <c r="O43" s="3056">
        <v>229.6469041848776</v>
      </c>
      <c r="P43" s="3056">
        <v>182.92636425840453</v>
      </c>
      <c r="Q43" s="3056">
        <v>161.97965996240987</v>
      </c>
      <c r="R43" s="3056">
        <v>197.28279257362274</v>
      </c>
      <c r="S43" s="3056">
        <v>205.22834193392998</v>
      </c>
      <c r="T43" s="3056">
        <v>190.931175811875</v>
      </c>
      <c r="U43" s="3056">
        <v>178.60706124614285</v>
      </c>
      <c r="V43" s="3056">
        <v>156.22196102076225</v>
      </c>
      <c r="W43" s="3056">
        <v>211.31091176875148</v>
      </c>
      <c r="X43" s="3056">
        <v>191.00912533205104</v>
      </c>
      <c r="Y43" s="3056">
        <v>216.26606006483672</v>
      </c>
      <c r="Z43" s="3056">
        <v>330.2741666747951</v>
      </c>
      <c r="AA43" s="3056">
        <v>194.14457448296943</v>
      </c>
      <c r="AB43" s="3056">
        <v>203.8010549672272</v>
      </c>
      <c r="AC43" s="3056">
        <v>195.60967011678767</v>
      </c>
      <c r="AD43" s="3056">
        <v>185.8955361508105</v>
      </c>
      <c r="AE43" s="3057">
        <v>-27.272623818121623</v>
      </c>
      <c r="AF43" s="2882"/>
    </row>
    <row r="44" ht="18" customHeight="1" x14ac:dyDescent="0.2">
      <c r="B44" s="2537" t="s">
        <v>2454</v>
      </c>
      <c r="C44" s="3056"/>
      <c r="D44" s="3056"/>
      <c r="E44" s="3056">
        <v>-193.80873716839253</v>
      </c>
      <c r="F44" s="3056">
        <v>-168.17432992850974</v>
      </c>
      <c r="G44" s="3056">
        <v>-257.35358236216837</v>
      </c>
      <c r="H44" s="3056">
        <v>-291.73875932256055</v>
      </c>
      <c r="I44" s="3056">
        <v>-433.0573277674957</v>
      </c>
      <c r="J44" s="3056">
        <v>-490.0544550495027</v>
      </c>
      <c r="K44" s="3056">
        <v>-740.7016259821122</v>
      </c>
      <c r="L44" s="3056">
        <v>-582.8110441892738</v>
      </c>
      <c r="M44" s="3056">
        <v>-463.87268270934095</v>
      </c>
      <c r="N44" s="3056">
        <v>-573.1601887439266</v>
      </c>
      <c r="O44" s="3056">
        <v>-636.8826372690154</v>
      </c>
      <c r="P44" s="3056">
        <v>-622.0270725640205</v>
      </c>
      <c r="Q44" s="3056">
        <v>-649.5419224646032</v>
      </c>
      <c r="R44" s="3056">
        <v>-614.6309469275274</v>
      </c>
      <c r="S44" s="3056">
        <v>-647.8769807805745</v>
      </c>
      <c r="T44" s="3056">
        <v>-641.644829216417</v>
      </c>
      <c r="U44" s="3056">
        <v>-663.8316848302561</v>
      </c>
      <c r="V44" s="3056">
        <v>-635.308141482984</v>
      </c>
      <c r="W44" s="3056">
        <v>-636.9838597033352</v>
      </c>
      <c r="X44" s="3056">
        <v>-606.9839493412958</v>
      </c>
      <c r="Y44" s="3056">
        <v>-620.0526154766303</v>
      </c>
      <c r="Z44" s="3056">
        <v>-454.73144655062333</v>
      </c>
      <c r="AA44" s="3056">
        <v>-495.12115734887755</v>
      </c>
      <c r="AB44" s="3056">
        <v>-538.4645005551918</v>
      </c>
      <c r="AC44" s="3056">
        <v>-572.3683406875632</v>
      </c>
      <c r="AD44" s="3056">
        <v>-624.8056968787065</v>
      </c>
      <c r="AE44" s="3057">
        <v>222.38262629813136</v>
      </c>
      <c r="AF44" s="2882"/>
    </row>
    <row r="45" ht="18" customHeight="1" x14ac:dyDescent="0.2">
      <c r="B45" s="2537" t="s">
        <v>2100</v>
      </c>
      <c r="C45" s="3056"/>
      <c r="D45" s="3056"/>
      <c r="E45" s="3056">
        <v>-14.54608198510537</v>
      </c>
      <c r="F45" s="3056">
        <v>3.1739654743594397</v>
      </c>
      <c r="G45" s="3056">
        <v>-23.653504578263842</v>
      </c>
      <c r="H45" s="3056">
        <v>-23.991455134079846</v>
      </c>
      <c r="I45" s="3056">
        <v>-30.173027061318745</v>
      </c>
      <c r="J45" s="3056">
        <v>-25.31616883787487</v>
      </c>
      <c r="K45" s="3056">
        <v>-20.551339787312664</v>
      </c>
      <c r="L45" s="3056">
        <v>-15.39267509802602</v>
      </c>
      <c r="M45" s="3056">
        <v>-0.6568448724763046</v>
      </c>
      <c r="N45" s="3056">
        <v>9.524478652542262</v>
      </c>
      <c r="O45" s="3056">
        <v>12.771933067315974</v>
      </c>
      <c r="P45" s="3056">
        <v>-15.638282249075411</v>
      </c>
      <c r="Q45" s="3056">
        <v>16.496341995659556</v>
      </c>
      <c r="R45" s="3056">
        <v>-0.23890305707125473</v>
      </c>
      <c r="S45" s="3056">
        <v>-7.424556374671799</v>
      </c>
      <c r="T45" s="3056">
        <v>-2.368978557321797</v>
      </c>
      <c r="U45" s="3056">
        <v>-5.180019717391299</v>
      </c>
      <c r="V45" s="3056">
        <v>-5.644877576939238</v>
      </c>
      <c r="W45" s="3056">
        <v>0.4066910371109419</v>
      </c>
      <c r="X45" s="3056">
        <v>-2.2670590257076086</v>
      </c>
      <c r="Y45" s="3056">
        <v>28.265433456094808</v>
      </c>
      <c r="Z45" s="3056">
        <v>37.97247324768625</v>
      </c>
      <c r="AA45" s="3056">
        <v>8.768973294737348</v>
      </c>
      <c r="AB45" s="3056">
        <v>25.169766346642643</v>
      </c>
      <c r="AC45" s="3056">
        <v>6.20410666762243</v>
      </c>
      <c r="AD45" s="3056">
        <v>6.214303126931234</v>
      </c>
      <c r="AE45" s="3057">
        <v>-142.7214911430751</v>
      </c>
      <c r="AF45" s="2882"/>
    </row>
    <row r="46" ht="18" customHeight="1" x14ac:dyDescent="0.2">
      <c r="B46" s="2537" t="s">
        <v>1308</v>
      </c>
      <c r="C46" s="3056"/>
      <c r="D46" s="3056"/>
      <c r="E46" s="3056">
        <v>469.7022812094065</v>
      </c>
      <c r="F46" s="3056">
        <v>275.721840303634</v>
      </c>
      <c r="G46" s="3056">
        <v>279.1400641002083</v>
      </c>
      <c r="H46" s="3056">
        <v>499.34572658911446</v>
      </c>
      <c r="I46" s="3056">
        <v>392.61716467227603</v>
      </c>
      <c r="J46" s="3056">
        <v>320.88545826608515</v>
      </c>
      <c r="K46" s="3056">
        <v>377.1697711116061</v>
      </c>
      <c r="L46" s="3056">
        <v>369.1462362472677</v>
      </c>
      <c r="M46" s="3056">
        <v>494.77907400885005</v>
      </c>
      <c r="N46" s="3056">
        <v>524.5862341033578</v>
      </c>
      <c r="O46" s="3056">
        <v>371.7519737752018</v>
      </c>
      <c r="P46" s="3056">
        <v>327.6658071262165</v>
      </c>
      <c r="Q46" s="3056">
        <v>380.2367210136311</v>
      </c>
      <c r="R46" s="3056">
        <v>461.4585205182002</v>
      </c>
      <c r="S46" s="3056">
        <v>492.7481902010941</v>
      </c>
      <c r="T46" s="3056">
        <v>437.6164833529758</v>
      </c>
      <c r="U46" s="3056">
        <v>351.01711383984986</v>
      </c>
      <c r="V46" s="3056">
        <v>325.45690371696185</v>
      </c>
      <c r="W46" s="3056">
        <v>318.58604769269914</v>
      </c>
      <c r="X46" s="3056">
        <v>335.6717168522792</v>
      </c>
      <c r="Y46" s="3056">
        <v>371.2058689665313</v>
      </c>
      <c r="Z46" s="3056">
        <v>345.92043130939993</v>
      </c>
      <c r="AA46" s="3056">
        <v>311.3801473325073</v>
      </c>
      <c r="AB46" s="3056">
        <v>354.83397379937867</v>
      </c>
      <c r="AC46" s="3056">
        <v>368.1755703484416</v>
      </c>
      <c r="AD46" s="3056">
        <v>272.56578005187146</v>
      </c>
      <c r="AE46" s="3057">
        <v>-41.9705224019651</v>
      </c>
      <c r="AF46" s="2882"/>
    </row>
    <row r="47" ht="18" customHeight="1" x14ac:dyDescent="0.2">
      <c r="B47" s="2537" t="s">
        <v>2102</v>
      </c>
      <c r="C47" s="3056"/>
      <c r="D47" s="3056"/>
      <c r="E47" s="3056" t="s">
        <v>109</v>
      </c>
      <c r="F47" s="3056" t="s">
        <v>109</v>
      </c>
      <c r="G47" s="3056" t="s">
        <v>109</v>
      </c>
      <c r="H47" s="3056" t="s">
        <v>109</v>
      </c>
      <c r="I47" s="3056" t="s">
        <v>109</v>
      </c>
      <c r="J47" s="3056" t="s">
        <v>109</v>
      </c>
      <c r="K47" s="3056" t="s">
        <v>109</v>
      </c>
      <c r="L47" s="3056" t="s">
        <v>109</v>
      </c>
      <c r="M47" s="3056" t="s">
        <v>109</v>
      </c>
      <c r="N47" s="3056" t="s">
        <v>109</v>
      </c>
      <c r="O47" s="3056" t="s">
        <v>109</v>
      </c>
      <c r="P47" s="3056" t="s">
        <v>109</v>
      </c>
      <c r="Q47" s="3056" t="s">
        <v>109</v>
      </c>
      <c r="R47" s="3056" t="s">
        <v>109</v>
      </c>
      <c r="S47" s="3056" t="s">
        <v>109</v>
      </c>
      <c r="T47" s="3056" t="s">
        <v>109</v>
      </c>
      <c r="U47" s="3056" t="s">
        <v>109</v>
      </c>
      <c r="V47" s="3056" t="s">
        <v>109</v>
      </c>
      <c r="W47" s="3056" t="s">
        <v>109</v>
      </c>
      <c r="X47" s="3056" t="s">
        <v>109</v>
      </c>
      <c r="Y47" s="3056" t="s">
        <v>109</v>
      </c>
      <c r="Z47" s="3056" t="s">
        <v>109</v>
      </c>
      <c r="AA47" s="3056" t="s">
        <v>109</v>
      </c>
      <c r="AB47" s="3056" t="s">
        <v>109</v>
      </c>
      <c r="AC47" s="3056" t="s">
        <v>109</v>
      </c>
      <c r="AD47" s="3056" t="s">
        <v>109</v>
      </c>
      <c r="AE47" s="3057" t="s">
        <v>2343</v>
      </c>
      <c r="AF47" s="2882"/>
    </row>
    <row r="48" ht="18" customHeight="1" x14ac:dyDescent="0.2">
      <c r="B48" s="2537" t="s">
        <v>2103</v>
      </c>
      <c r="C48" s="3059"/>
      <c r="D48" s="3059"/>
      <c r="E48" s="3059">
        <v>-1680.4737569024655</v>
      </c>
      <c r="F48" s="3059">
        <v>-322.67595877675967</v>
      </c>
      <c r="G48" s="3059">
        <v>770.3935478137944</v>
      </c>
      <c r="H48" s="3059">
        <v>-275.6544789777074</v>
      </c>
      <c r="I48" s="3059">
        <v>-419.42714105424716</v>
      </c>
      <c r="J48" s="3059">
        <v>-827.1934484310988</v>
      </c>
      <c r="K48" s="3059">
        <v>-765.555451887593</v>
      </c>
      <c r="L48" s="3059">
        <v>-835.8366939983487</v>
      </c>
      <c r="M48" s="3059">
        <v>-659.6419151109086</v>
      </c>
      <c r="N48" s="3059">
        <v>-795.1617094791534</v>
      </c>
      <c r="O48" s="3059">
        <v>-1270.8812617986673</v>
      </c>
      <c r="P48" s="3059">
        <v>-1201.0201389643103</v>
      </c>
      <c r="Q48" s="3059">
        <v>-1099.1247360622922</v>
      </c>
      <c r="R48" s="3059">
        <v>-1483.0752323127194</v>
      </c>
      <c r="S48" s="3059">
        <v>-1546.4367362944506</v>
      </c>
      <c r="T48" s="3059">
        <v>-1433.820074276909</v>
      </c>
      <c r="U48" s="3059">
        <v>-2418.494106086129</v>
      </c>
      <c r="V48" s="3059">
        <v>-2924.5443099654185</v>
      </c>
      <c r="W48" s="3059">
        <v>-2047.6608981872937</v>
      </c>
      <c r="X48" s="3059">
        <v>-1042.1164668378665</v>
      </c>
      <c r="Y48" s="3059">
        <v>-1620.461786534456</v>
      </c>
      <c r="Z48" s="3059">
        <v>-966.8336854605301</v>
      </c>
      <c r="AA48" s="3059">
        <v>-686.7518712632129</v>
      </c>
      <c r="AB48" s="3059">
        <v>-118.15994016117929</v>
      </c>
      <c r="AC48" s="3059">
        <v>-82.67240727636212</v>
      </c>
      <c r="AD48" s="3059">
        <v>-477.6833980780731</v>
      </c>
      <c r="AE48" s="3060">
        <v>-71.57448034424749</v>
      </c>
      <c r="AF48" s="2882"/>
    </row>
    <row r="49" ht="18" customHeight="1" x14ac:dyDescent="0.25">
      <c r="B49" s="2545" t="s">
        <v>2455</v>
      </c>
      <c r="C49" s="3063"/>
      <c r="D49" s="3063"/>
      <c r="E49" s="3063" t="s">
        <v>104</v>
      </c>
      <c r="F49" s="3063" t="s">
        <v>104</v>
      </c>
      <c r="G49" s="3063" t="s">
        <v>104</v>
      </c>
      <c r="H49" s="3063" t="s">
        <v>104</v>
      </c>
      <c r="I49" s="3063" t="s">
        <v>104</v>
      </c>
      <c r="J49" s="3063" t="s">
        <v>104</v>
      </c>
      <c r="K49" s="3063" t="s">
        <v>104</v>
      </c>
      <c r="L49" s="3063" t="s">
        <v>104</v>
      </c>
      <c r="M49" s="3063" t="s">
        <v>104</v>
      </c>
      <c r="N49" s="3063" t="s">
        <v>104</v>
      </c>
      <c r="O49" s="3063" t="s">
        <v>104</v>
      </c>
      <c r="P49" s="3063" t="s">
        <v>104</v>
      </c>
      <c r="Q49" s="3063" t="s">
        <v>104</v>
      </c>
      <c r="R49" s="3063" t="s">
        <v>104</v>
      </c>
      <c r="S49" s="3063" t="s">
        <v>104</v>
      </c>
      <c r="T49" s="3063" t="s">
        <v>104</v>
      </c>
      <c r="U49" s="3063" t="s">
        <v>104</v>
      </c>
      <c r="V49" s="3063" t="s">
        <v>104</v>
      </c>
      <c r="W49" s="3063" t="s">
        <v>104</v>
      </c>
      <c r="X49" s="3063" t="s">
        <v>104</v>
      </c>
      <c r="Y49" s="3063" t="s">
        <v>104</v>
      </c>
      <c r="Z49" s="3063" t="s">
        <v>104</v>
      </c>
      <c r="AA49" s="3063" t="s">
        <v>104</v>
      </c>
      <c r="AB49" s="3063" t="s">
        <v>104</v>
      </c>
      <c r="AC49" s="3063" t="s">
        <v>104</v>
      </c>
      <c r="AD49" s="3063" t="s">
        <v>104</v>
      </c>
      <c r="AE49" s="3064" t="s">
        <v>2343</v>
      </c>
      <c r="AF49" s="2882"/>
    </row>
    <row r="50" ht="18" customHeight="1" x14ac:dyDescent="0.2">
      <c r="B50" s="3065" t="s">
        <v>2065</v>
      </c>
      <c r="C50" s="3054"/>
      <c r="D50" s="3054"/>
      <c r="E50" s="3054">
        <v>19.967831000700002</v>
      </c>
      <c r="F50" s="3054">
        <v>23.732340678640004</v>
      </c>
      <c r="G50" s="3054">
        <v>27.642460852545</v>
      </c>
      <c r="H50" s="3054">
        <v>37.4338740402</v>
      </c>
      <c r="I50" s="3054">
        <v>52.6374409579425</v>
      </c>
      <c r="J50" s="3054">
        <v>58.6059889837951</v>
      </c>
      <c r="K50" s="3054">
        <v>58.4142594428251</v>
      </c>
      <c r="L50" s="3054">
        <v>60.7004381561821</v>
      </c>
      <c r="M50" s="3054">
        <v>60.4663978939021</v>
      </c>
      <c r="N50" s="3054">
        <v>61.235866746252</v>
      </c>
      <c r="O50" s="3054">
        <v>50.043900425838004</v>
      </c>
      <c r="P50" s="3054">
        <v>67.7722800506401</v>
      </c>
      <c r="Q50" s="3054">
        <v>97.2970162363987</v>
      </c>
      <c r="R50" s="3054">
        <v>154.9098455086978</v>
      </c>
      <c r="S50" s="3054">
        <v>145.32073814385953</v>
      </c>
      <c r="T50" s="3054">
        <v>104.8693445580551</v>
      </c>
      <c r="U50" s="3054">
        <v>133.79088580891013</v>
      </c>
      <c r="V50" s="3054">
        <v>86.46600102926507</v>
      </c>
      <c r="W50" s="3054">
        <v>90.27769052126335</v>
      </c>
      <c r="X50" s="3054">
        <v>77.5506465704202</v>
      </c>
      <c r="Y50" s="3054">
        <v>109.04283530071413</v>
      </c>
      <c r="Z50" s="3054">
        <v>94.68317869595467</v>
      </c>
      <c r="AA50" s="3054">
        <v>93.95285184565446</v>
      </c>
      <c r="AB50" s="3054">
        <v>94.3422151439214</v>
      </c>
      <c r="AC50" s="3054">
        <v>97.17247239507977</v>
      </c>
      <c r="AD50" s="3054">
        <v>96.93827635467171</v>
      </c>
      <c r="AE50" s="3055">
        <v>385.47223958011966</v>
      </c>
      <c r="AF50" s="2882"/>
    </row>
    <row r="51" ht="18" customHeight="1" x14ac:dyDescent="0.2">
      <c r="B51" s="2537" t="s">
        <v>2456</v>
      </c>
      <c r="C51" s="947"/>
      <c r="D51" s="947"/>
      <c r="E51" s="947"/>
      <c r="F51" s="947"/>
      <c r="G51" s="947"/>
      <c r="H51" s="947"/>
      <c r="I51" s="947"/>
      <c r="J51" s="947"/>
      <c r="K51" s="947"/>
      <c r="L51" s="947"/>
      <c r="M51" s="947"/>
      <c r="N51" s="947"/>
      <c r="O51" s="947"/>
      <c r="P51" s="947"/>
      <c r="Q51" s="947"/>
      <c r="R51" s="947"/>
      <c r="S51" s="947"/>
      <c r="T51" s="947"/>
      <c r="U51" s="947"/>
      <c r="V51" s="947"/>
      <c r="W51" s="947"/>
      <c r="X51" s="947"/>
      <c r="Y51" s="947"/>
      <c r="Z51" s="947"/>
      <c r="AA51" s="947"/>
      <c r="AB51" s="947"/>
      <c r="AC51" s="947"/>
      <c r="AD51" s="947"/>
      <c r="AE51" s="207"/>
      <c r="AF51" s="2882"/>
    </row>
    <row r="52" ht="18" customHeight="1" x14ac:dyDescent="0.2">
      <c r="B52" s="2537" t="s">
        <v>2106</v>
      </c>
      <c r="C52" s="947"/>
      <c r="D52" s="947"/>
      <c r="E52" s="947"/>
      <c r="F52" s="947"/>
      <c r="G52" s="947"/>
      <c r="H52" s="947"/>
      <c r="I52" s="947"/>
      <c r="J52" s="947"/>
      <c r="K52" s="947"/>
      <c r="L52" s="947"/>
      <c r="M52" s="947"/>
      <c r="N52" s="947"/>
      <c r="O52" s="947"/>
      <c r="P52" s="947"/>
      <c r="Q52" s="947"/>
      <c r="R52" s="947"/>
      <c r="S52" s="947"/>
      <c r="T52" s="947"/>
      <c r="U52" s="947"/>
      <c r="V52" s="947"/>
      <c r="W52" s="947"/>
      <c r="X52" s="947"/>
      <c r="Y52" s="947"/>
      <c r="Z52" s="947"/>
      <c r="AA52" s="947"/>
      <c r="AB52" s="947"/>
      <c r="AC52" s="947"/>
      <c r="AD52" s="947"/>
      <c r="AE52" s="207"/>
      <c r="AF52" s="2882"/>
    </row>
    <row r="53" ht="18" customHeight="1" x14ac:dyDescent="0.2">
      <c r="B53" s="2537" t="s">
        <v>2107</v>
      </c>
      <c r="C53" s="3056"/>
      <c r="D53" s="3056"/>
      <c r="E53" s="3056">
        <v>19.967831000700002</v>
      </c>
      <c r="F53" s="3056">
        <v>23.732340678640004</v>
      </c>
      <c r="G53" s="3056">
        <v>27.642460852545</v>
      </c>
      <c r="H53" s="3056">
        <v>37.4338740402</v>
      </c>
      <c r="I53" s="3056">
        <v>52.6374409579425</v>
      </c>
      <c r="J53" s="3056">
        <v>58.6059889837951</v>
      </c>
      <c r="K53" s="3056">
        <v>58.4142594428251</v>
      </c>
      <c r="L53" s="3056">
        <v>60.7004381561821</v>
      </c>
      <c r="M53" s="3056">
        <v>60.4663978939021</v>
      </c>
      <c r="N53" s="3056">
        <v>61.235866746252</v>
      </c>
      <c r="O53" s="3056">
        <v>50.043900425838004</v>
      </c>
      <c r="P53" s="3056">
        <v>67.7722800506401</v>
      </c>
      <c r="Q53" s="3056">
        <v>97.2970162363987</v>
      </c>
      <c r="R53" s="3056">
        <v>154.9098455086978</v>
      </c>
      <c r="S53" s="3056">
        <v>145.32073814385953</v>
      </c>
      <c r="T53" s="3056">
        <v>104.8693445580551</v>
      </c>
      <c r="U53" s="3056">
        <v>133.79088580891013</v>
      </c>
      <c r="V53" s="3056">
        <v>86.46600102926507</v>
      </c>
      <c r="W53" s="3056">
        <v>90.27769052126335</v>
      </c>
      <c r="X53" s="3056">
        <v>77.5506465704202</v>
      </c>
      <c r="Y53" s="3056">
        <v>109.04283530071413</v>
      </c>
      <c r="Z53" s="3056">
        <v>94.68317869595467</v>
      </c>
      <c r="AA53" s="3056">
        <v>93.95285184565446</v>
      </c>
      <c r="AB53" s="3056">
        <v>94.3422151439214</v>
      </c>
      <c r="AC53" s="3056">
        <v>97.17247239507977</v>
      </c>
      <c r="AD53" s="3056">
        <v>96.93827635467171</v>
      </c>
      <c r="AE53" s="3057">
        <v>385.47223958011966</v>
      </c>
      <c r="AF53" s="2882"/>
    </row>
    <row r="54" ht="18" customHeight="1" x14ac:dyDescent="0.2">
      <c r="B54" s="2537" t="s">
        <v>2069</v>
      </c>
      <c r="C54" s="947"/>
      <c r="D54" s="947"/>
      <c r="E54" s="947"/>
      <c r="F54" s="947"/>
      <c r="G54" s="947"/>
      <c r="H54" s="947"/>
      <c r="I54" s="947"/>
      <c r="J54" s="947"/>
      <c r="K54" s="947"/>
      <c r="L54" s="947"/>
      <c r="M54" s="947"/>
      <c r="N54" s="947"/>
      <c r="O54" s="947"/>
      <c r="P54" s="947"/>
      <c r="Q54" s="947"/>
      <c r="R54" s="947"/>
      <c r="S54" s="947"/>
      <c r="T54" s="947"/>
      <c r="U54" s="947"/>
      <c r="V54" s="947"/>
      <c r="W54" s="947"/>
      <c r="X54" s="947"/>
      <c r="Y54" s="947"/>
      <c r="Z54" s="947"/>
      <c r="AA54" s="947"/>
      <c r="AB54" s="947"/>
      <c r="AC54" s="947"/>
      <c r="AD54" s="947"/>
      <c r="AE54" s="207"/>
      <c r="AF54" s="2882"/>
    </row>
    <row r="55" ht="18" customHeight="1" x14ac:dyDescent="0.25">
      <c r="B55" s="2542" t="s">
        <v>2457</v>
      </c>
      <c r="C55" s="3059"/>
      <c r="D55" s="3059"/>
      <c r="E55" s="3059" t="s">
        <v>104</v>
      </c>
      <c r="F55" s="3059" t="s">
        <v>104</v>
      </c>
      <c r="G55" s="3059" t="s">
        <v>104</v>
      </c>
      <c r="H55" s="3059" t="s">
        <v>104</v>
      </c>
      <c r="I55" s="3059" t="s">
        <v>104</v>
      </c>
      <c r="J55" s="3059" t="s">
        <v>104</v>
      </c>
      <c r="K55" s="3059" t="s">
        <v>104</v>
      </c>
      <c r="L55" s="3059" t="s">
        <v>104</v>
      </c>
      <c r="M55" s="3059" t="s">
        <v>104</v>
      </c>
      <c r="N55" s="3059" t="s">
        <v>104</v>
      </c>
      <c r="O55" s="3059" t="s">
        <v>104</v>
      </c>
      <c r="P55" s="3059" t="s">
        <v>104</v>
      </c>
      <c r="Q55" s="3059" t="s">
        <v>104</v>
      </c>
      <c r="R55" s="3059" t="s">
        <v>104</v>
      </c>
      <c r="S55" s="3059" t="s">
        <v>104</v>
      </c>
      <c r="T55" s="3059" t="s">
        <v>104</v>
      </c>
      <c r="U55" s="3059" t="s">
        <v>104</v>
      </c>
      <c r="V55" s="3059" t="s">
        <v>104</v>
      </c>
      <c r="W55" s="3059" t="s">
        <v>104</v>
      </c>
      <c r="X55" s="3059" t="s">
        <v>104</v>
      </c>
      <c r="Y55" s="3059" t="s">
        <v>104</v>
      </c>
      <c r="Z55" s="3059" t="s">
        <v>104</v>
      </c>
      <c r="AA55" s="3059" t="s">
        <v>104</v>
      </c>
      <c r="AB55" s="3059" t="s">
        <v>104</v>
      </c>
      <c r="AC55" s="3059" t="s">
        <v>104</v>
      </c>
      <c r="AD55" s="3059" t="s">
        <v>104</v>
      </c>
      <c r="AE55" s="3060" t="s">
        <v>2343</v>
      </c>
      <c r="AF55" s="2882"/>
    </row>
    <row r="56" ht="18" customHeight="1" x14ac:dyDescent="0.25">
      <c r="B56" s="3066" t="s">
        <v>2467</v>
      </c>
      <c r="C56" s="3067"/>
      <c r="D56" s="3067"/>
      <c r="E56" s="3067" t="s">
        <v>111</v>
      </c>
      <c r="F56" s="3067" t="s">
        <v>111</v>
      </c>
      <c r="G56" s="3067" t="s">
        <v>111</v>
      </c>
      <c r="H56" s="3067" t="s">
        <v>111</v>
      </c>
      <c r="I56" s="3067" t="s">
        <v>111</v>
      </c>
      <c r="J56" s="3067" t="s">
        <v>111</v>
      </c>
      <c r="K56" s="3067" t="s">
        <v>111</v>
      </c>
      <c r="L56" s="3067" t="s">
        <v>111</v>
      </c>
      <c r="M56" s="3067" t="s">
        <v>111</v>
      </c>
      <c r="N56" s="3067" t="s">
        <v>111</v>
      </c>
      <c r="O56" s="3067" t="s">
        <v>111</v>
      </c>
      <c r="P56" s="3067" t="s">
        <v>111</v>
      </c>
      <c r="Q56" s="3067" t="s">
        <v>111</v>
      </c>
      <c r="R56" s="3067" t="s">
        <v>111</v>
      </c>
      <c r="S56" s="3067" t="s">
        <v>111</v>
      </c>
      <c r="T56" s="3067" t="s">
        <v>111</v>
      </c>
      <c r="U56" s="3067" t="s">
        <v>111</v>
      </c>
      <c r="V56" s="3067" t="s">
        <v>111</v>
      </c>
      <c r="W56" s="3067" t="s">
        <v>111</v>
      </c>
      <c r="X56" s="3067" t="s">
        <v>111</v>
      </c>
      <c r="Y56" s="3067" t="s">
        <v>111</v>
      </c>
      <c r="Z56" s="3067" t="s">
        <v>111</v>
      </c>
      <c r="AA56" s="3067" t="s">
        <v>111</v>
      </c>
      <c r="AB56" s="3067" t="s">
        <v>111</v>
      </c>
      <c r="AC56" s="3067" t="s">
        <v>111</v>
      </c>
      <c r="AD56" s="3067" t="s">
        <v>111</v>
      </c>
      <c r="AE56" s="3068" t="s">
        <v>2343</v>
      </c>
      <c r="AF56" s="2882"/>
    </row>
    <row r="57" ht="18" customHeight="1" x14ac:dyDescent="0.25">
      <c r="B57" s="3069"/>
      <c r="C57" s="3070"/>
      <c r="D57" s="3070"/>
      <c r="E57" s="3070"/>
      <c r="F57" s="3070"/>
      <c r="G57" s="3070"/>
      <c r="H57" s="3070"/>
      <c r="I57" s="3070"/>
      <c r="J57" s="3070"/>
      <c r="K57" s="3070"/>
      <c r="L57" s="3070"/>
      <c r="M57" s="3070"/>
      <c r="N57" s="3070"/>
      <c r="O57" s="3070"/>
      <c r="P57" s="3070"/>
      <c r="Q57" s="3070"/>
      <c r="R57" s="3070"/>
      <c r="S57" s="3070"/>
      <c r="T57" s="3070"/>
      <c r="U57" s="3070"/>
      <c r="V57" s="3070"/>
      <c r="W57" s="3070"/>
      <c r="X57" s="3070"/>
      <c r="Y57" s="3070"/>
      <c r="Z57" s="3070"/>
      <c r="AA57" s="3070"/>
      <c r="AB57" s="3070"/>
      <c r="AC57" s="3070"/>
      <c r="AD57" s="3070"/>
      <c r="AE57" s="3070"/>
      <c r="AF57" s="135"/>
    </row>
    <row r="58" ht="18" customHeight="1" x14ac:dyDescent="0.2">
      <c r="B58" s="2626" t="s">
        <v>2458</v>
      </c>
      <c r="C58" s="977"/>
      <c r="D58" s="977"/>
      <c r="E58" s="977"/>
      <c r="F58" s="977"/>
      <c r="G58" s="977"/>
      <c r="H58" s="977"/>
      <c r="I58" s="977"/>
      <c r="J58" s="977"/>
      <c r="K58" s="977"/>
      <c r="L58" s="977"/>
      <c r="M58" s="977"/>
      <c r="N58" s="977"/>
      <c r="O58" s="977"/>
      <c r="P58" s="977"/>
      <c r="Q58" s="977"/>
      <c r="R58" s="977"/>
      <c r="S58" s="977"/>
      <c r="T58" s="977"/>
      <c r="U58" s="977"/>
      <c r="V58" s="977"/>
      <c r="W58" s="977"/>
      <c r="X58" s="977"/>
      <c r="Y58" s="977"/>
      <c r="Z58" s="977"/>
      <c r="AA58" s="977"/>
      <c r="AB58" s="977"/>
      <c r="AC58" s="977"/>
      <c r="AD58" s="977"/>
      <c r="AE58" s="3088"/>
      <c r="AF58" s="2882"/>
    </row>
    <row r="59" ht="18" customHeight="1" x14ac:dyDescent="0.2">
      <c r="B59" s="2581" t="s">
        <v>126</v>
      </c>
      <c r="C59" s="3056"/>
      <c r="D59" s="3056"/>
      <c r="E59" s="3056">
        <v>669.6000465064615</v>
      </c>
      <c r="F59" s="3056">
        <v>474.450022077292</v>
      </c>
      <c r="G59" s="3056">
        <v>543.750024343394</v>
      </c>
      <c r="H59" s="3056">
        <v>443.45001832908247</v>
      </c>
      <c r="I59" s="3056">
        <v>544.3500210815984</v>
      </c>
      <c r="J59" s="3056">
        <v>579.200021127384</v>
      </c>
      <c r="K59" s="3056">
        <v>418.5500158741475</v>
      </c>
      <c r="L59" s="3056">
        <v>387.25001375683576</v>
      </c>
      <c r="M59" s="3056">
        <v>362.1500123891662</v>
      </c>
      <c r="N59" s="3056">
        <v>418.75001478688245</v>
      </c>
      <c r="O59" s="3056">
        <v>494.35001725913463</v>
      </c>
      <c r="P59" s="3056">
        <v>497.7000162747331</v>
      </c>
      <c r="Q59" s="3056">
        <v>513.4500167897563</v>
      </c>
      <c r="R59" s="3056">
        <v>620.550020291914</v>
      </c>
      <c r="S59" s="3056">
        <v>888.3000290473083</v>
      </c>
      <c r="T59" s="3056">
        <v>970.1998888536164</v>
      </c>
      <c r="U59" s="3056">
        <v>1023.7498387733954</v>
      </c>
      <c r="V59" s="3056">
        <v>1052.1000096523192</v>
      </c>
      <c r="W59" s="3056">
        <v>1083.599933995976</v>
      </c>
      <c r="X59" s="3056">
        <v>1036.3499999947592</v>
      </c>
      <c r="Y59" s="3056">
        <v>954.4500006527294</v>
      </c>
      <c r="Z59" s="3056">
        <v>945.000157435642</v>
      </c>
      <c r="AA59" s="3056">
        <v>894.6000440220607</v>
      </c>
      <c r="AB59" s="3056">
        <v>863.1000454868547</v>
      </c>
      <c r="AC59" s="3056">
        <v>891.4499983553517</v>
      </c>
      <c r="AD59" s="3056">
        <v>897.7500043593465</v>
      </c>
      <c r="AE59" s="3057">
        <v>34.072571984309654</v>
      </c>
      <c r="AF59" s="2882"/>
    </row>
    <row r="60" ht="18" customHeight="1" x14ac:dyDescent="0.2">
      <c r="B60" s="2499" t="s">
        <v>127</v>
      </c>
      <c r="C60" s="3056"/>
      <c r="D60" s="3056"/>
      <c r="E60" s="3056">
        <v>669.6000465064615</v>
      </c>
      <c r="F60" s="3056">
        <v>474.450022077292</v>
      </c>
      <c r="G60" s="3056">
        <v>543.750024343394</v>
      </c>
      <c r="H60" s="3056">
        <v>443.45001832908247</v>
      </c>
      <c r="I60" s="3056">
        <v>544.3500210815984</v>
      </c>
      <c r="J60" s="3056">
        <v>579.200021127384</v>
      </c>
      <c r="K60" s="3056">
        <v>418.5500158741475</v>
      </c>
      <c r="L60" s="3056">
        <v>387.25001375683576</v>
      </c>
      <c r="M60" s="3056">
        <v>362.1500123891662</v>
      </c>
      <c r="N60" s="3056">
        <v>418.75001478688245</v>
      </c>
      <c r="O60" s="3056">
        <v>494.35001725913463</v>
      </c>
      <c r="P60" s="3056">
        <v>497.7000162747331</v>
      </c>
      <c r="Q60" s="3056">
        <v>513.4500167897563</v>
      </c>
      <c r="R60" s="3056">
        <v>620.550020291914</v>
      </c>
      <c r="S60" s="3056">
        <v>888.3000290473083</v>
      </c>
      <c r="T60" s="3056">
        <v>970.1998888536164</v>
      </c>
      <c r="U60" s="3056">
        <v>1023.7498387733954</v>
      </c>
      <c r="V60" s="3056">
        <v>1052.1000096523192</v>
      </c>
      <c r="W60" s="3056">
        <v>1083.599933995976</v>
      </c>
      <c r="X60" s="3056">
        <v>1036.3499999947592</v>
      </c>
      <c r="Y60" s="3056">
        <v>954.4500006527294</v>
      </c>
      <c r="Z60" s="3056">
        <v>945.000157435642</v>
      </c>
      <c r="AA60" s="3056">
        <v>894.6000440220607</v>
      </c>
      <c r="AB60" s="3056">
        <v>863.1000454868547</v>
      </c>
      <c r="AC60" s="3056">
        <v>891.4499983553517</v>
      </c>
      <c r="AD60" s="3056">
        <v>897.7500043593465</v>
      </c>
      <c r="AE60" s="3057">
        <v>34.072571984309654</v>
      </c>
      <c r="AF60" s="2882"/>
    </row>
    <row r="61" ht="18" customHeight="1" x14ac:dyDescent="0.2">
      <c r="B61" s="2499" t="s">
        <v>2073</v>
      </c>
      <c r="C61" s="3056"/>
      <c r="D61" s="3056"/>
      <c r="E61" s="3056" t="s">
        <v>129</v>
      </c>
      <c r="F61" s="3056" t="s">
        <v>129</v>
      </c>
      <c r="G61" s="3056" t="s">
        <v>129</v>
      </c>
      <c r="H61" s="3056" t="s">
        <v>129</v>
      </c>
      <c r="I61" s="3056" t="s">
        <v>129</v>
      </c>
      <c r="J61" s="3056" t="s">
        <v>129</v>
      </c>
      <c r="K61" s="3056" t="s">
        <v>129</v>
      </c>
      <c r="L61" s="3056" t="s">
        <v>129</v>
      </c>
      <c r="M61" s="3056" t="s">
        <v>129</v>
      </c>
      <c r="N61" s="3056" t="s">
        <v>129</v>
      </c>
      <c r="O61" s="3056" t="s">
        <v>129</v>
      </c>
      <c r="P61" s="3056" t="s">
        <v>129</v>
      </c>
      <c r="Q61" s="3056" t="s">
        <v>129</v>
      </c>
      <c r="R61" s="3056" t="s">
        <v>129</v>
      </c>
      <c r="S61" s="3056" t="s">
        <v>129</v>
      </c>
      <c r="T61" s="3056" t="s">
        <v>129</v>
      </c>
      <c r="U61" s="3056" t="s">
        <v>129</v>
      </c>
      <c r="V61" s="3056" t="s">
        <v>129</v>
      </c>
      <c r="W61" s="3056" t="s">
        <v>129</v>
      </c>
      <c r="X61" s="3056" t="s">
        <v>129</v>
      </c>
      <c r="Y61" s="3056" t="s">
        <v>129</v>
      </c>
      <c r="Z61" s="3056" t="s">
        <v>129</v>
      </c>
      <c r="AA61" s="3056" t="s">
        <v>129</v>
      </c>
      <c r="AB61" s="3056" t="s">
        <v>129</v>
      </c>
      <c r="AC61" s="3056" t="s">
        <v>129</v>
      </c>
      <c r="AD61" s="3056" t="s">
        <v>129</v>
      </c>
      <c r="AE61" s="3057" t="s">
        <v>2343</v>
      </c>
      <c r="AF61" s="2882"/>
    </row>
    <row r="62" ht="18" customHeight="1" x14ac:dyDescent="0.2">
      <c r="B62" s="2581" t="s">
        <v>130</v>
      </c>
      <c r="C62" s="3056"/>
      <c r="D62" s="3056"/>
      <c r="E62" s="3056" t="s">
        <v>104</v>
      </c>
      <c r="F62" s="3056" t="s">
        <v>104</v>
      </c>
      <c r="G62" s="3056" t="s">
        <v>104</v>
      </c>
      <c r="H62" s="3056" t="s">
        <v>104</v>
      </c>
      <c r="I62" s="3056" t="s">
        <v>104</v>
      </c>
      <c r="J62" s="3056" t="s">
        <v>104</v>
      </c>
      <c r="K62" s="3056" t="s">
        <v>104</v>
      </c>
      <c r="L62" s="3056" t="s">
        <v>104</v>
      </c>
      <c r="M62" s="3056" t="s">
        <v>104</v>
      </c>
      <c r="N62" s="3056" t="s">
        <v>104</v>
      </c>
      <c r="O62" s="3056" t="s">
        <v>104</v>
      </c>
      <c r="P62" s="3056" t="s">
        <v>104</v>
      </c>
      <c r="Q62" s="3056" t="s">
        <v>104</v>
      </c>
      <c r="R62" s="3056" t="s">
        <v>104</v>
      </c>
      <c r="S62" s="3056" t="s">
        <v>104</v>
      </c>
      <c r="T62" s="3056" t="s">
        <v>104</v>
      </c>
      <c r="U62" s="3056" t="s">
        <v>104</v>
      </c>
      <c r="V62" s="3056" t="s">
        <v>104</v>
      </c>
      <c r="W62" s="3056" t="s">
        <v>104</v>
      </c>
      <c r="X62" s="3056" t="s">
        <v>104</v>
      </c>
      <c r="Y62" s="3056" t="s">
        <v>104</v>
      </c>
      <c r="Z62" s="3056" t="s">
        <v>104</v>
      </c>
      <c r="AA62" s="3056" t="s">
        <v>104</v>
      </c>
      <c r="AB62" s="3056" t="s">
        <v>104</v>
      </c>
      <c r="AC62" s="3056" t="s">
        <v>104</v>
      </c>
      <c r="AD62" s="3056" t="s">
        <v>104</v>
      </c>
      <c r="AE62" s="3057" t="s">
        <v>2343</v>
      </c>
      <c r="AF62" s="2882"/>
    </row>
    <row r="63" ht="18" customHeight="1" x14ac:dyDescent="0.2">
      <c r="B63" s="2581" t="s">
        <v>131</v>
      </c>
      <c r="C63" s="3056"/>
      <c r="D63" s="3056"/>
      <c r="E63" s="3056">
        <v>6445.393968726925</v>
      </c>
      <c r="F63" s="3056">
        <v>6547.98567545498</v>
      </c>
      <c r="G63" s="3056">
        <v>7286.1263272073575</v>
      </c>
      <c r="H63" s="3056">
        <v>7039.556012906065</v>
      </c>
      <c r="I63" s="3056">
        <v>6709.423577067088</v>
      </c>
      <c r="J63" s="3056">
        <v>5788.682673222816</v>
      </c>
      <c r="K63" s="3056">
        <v>5824.089002992495</v>
      </c>
      <c r="L63" s="3056">
        <v>6450.801941761427</v>
      </c>
      <c r="M63" s="3056">
        <v>6719.514814979209</v>
      </c>
      <c r="N63" s="3056">
        <v>7013.1652739049805</v>
      </c>
      <c r="O63" s="3056">
        <v>6658.547927822467</v>
      </c>
      <c r="P63" s="3056">
        <v>7152.715014066336</v>
      </c>
      <c r="Q63" s="3056">
        <v>7957.574612781162</v>
      </c>
      <c r="R63" s="3056">
        <v>7809.253815045868</v>
      </c>
      <c r="S63" s="3056">
        <v>8487.00412018238</v>
      </c>
      <c r="T63" s="3056">
        <v>8758.224429242222</v>
      </c>
      <c r="U63" s="3056">
        <v>9241.825188222421</v>
      </c>
      <c r="V63" s="3056">
        <v>9830.115771241672</v>
      </c>
      <c r="W63" s="3056">
        <v>10574.446352517542</v>
      </c>
      <c r="X63" s="3056">
        <v>11660.91310299829</v>
      </c>
      <c r="Y63" s="3056">
        <v>12491.347342836194</v>
      </c>
      <c r="Z63" s="3056">
        <v>13357.926341310773</v>
      </c>
      <c r="AA63" s="3056">
        <v>14203.78917843633</v>
      </c>
      <c r="AB63" s="3056">
        <v>15296.458109423</v>
      </c>
      <c r="AC63" s="3056">
        <v>16076.02933917634</v>
      </c>
      <c r="AD63" s="3056">
        <v>16540.5522181348</v>
      </c>
      <c r="AE63" s="3057">
        <v>156.6259300577997</v>
      </c>
      <c r="AF63" s="2882"/>
    </row>
    <row r="64" ht="18" customHeight="1" x14ac:dyDescent="0.2">
      <c r="B64" s="2581" t="s">
        <v>2074</v>
      </c>
      <c r="C64" s="3056"/>
      <c r="D64" s="3056"/>
      <c r="E64" s="3056" t="s">
        <v>104</v>
      </c>
      <c r="F64" s="3056" t="s">
        <v>104</v>
      </c>
      <c r="G64" s="3056" t="s">
        <v>104</v>
      </c>
      <c r="H64" s="3056" t="s">
        <v>104</v>
      </c>
      <c r="I64" s="3056" t="s">
        <v>104</v>
      </c>
      <c r="J64" s="3056" t="s">
        <v>104</v>
      </c>
      <c r="K64" s="3056" t="s">
        <v>104</v>
      </c>
      <c r="L64" s="3056" t="s">
        <v>104</v>
      </c>
      <c r="M64" s="3056" t="s">
        <v>104</v>
      </c>
      <c r="N64" s="3056" t="s">
        <v>104</v>
      </c>
      <c r="O64" s="3056" t="s">
        <v>104</v>
      </c>
      <c r="P64" s="3056" t="s">
        <v>104</v>
      </c>
      <c r="Q64" s="3056" t="s">
        <v>104</v>
      </c>
      <c r="R64" s="3056" t="s">
        <v>104</v>
      </c>
      <c r="S64" s="3056" t="s">
        <v>104</v>
      </c>
      <c r="T64" s="3056" t="s">
        <v>104</v>
      </c>
      <c r="U64" s="3056" t="s">
        <v>104</v>
      </c>
      <c r="V64" s="3056" t="s">
        <v>104</v>
      </c>
      <c r="W64" s="3056" t="s">
        <v>104</v>
      </c>
      <c r="X64" s="3056" t="s">
        <v>104</v>
      </c>
      <c r="Y64" s="3056" t="s">
        <v>104</v>
      </c>
      <c r="Z64" s="3056" t="s">
        <v>104</v>
      </c>
      <c r="AA64" s="3056" t="s">
        <v>104</v>
      </c>
      <c r="AB64" s="3056" t="s">
        <v>104</v>
      </c>
      <c r="AC64" s="3056" t="s">
        <v>104</v>
      </c>
      <c r="AD64" s="3056" t="s">
        <v>104</v>
      </c>
      <c r="AE64" s="3057" t="s">
        <v>2343</v>
      </c>
      <c r="AF64" s="2882"/>
    </row>
    <row r="65" ht="18" customHeight="1" x14ac:dyDescent="0.2">
      <c r="B65" s="2582" t="s">
        <v>2075</v>
      </c>
      <c r="C65" s="3059"/>
      <c r="D65" s="3059"/>
      <c r="E65" s="3059">
        <v>15558.29815757903</v>
      </c>
      <c r="F65" s="3059">
        <v>16328.30779760303</v>
      </c>
      <c r="G65" s="3059">
        <v>17129.272599035034</v>
      </c>
      <c r="H65" s="3059">
        <v>17949.26192674903</v>
      </c>
      <c r="I65" s="3059">
        <v>18775.05534722703</v>
      </c>
      <c r="J65" s="3059">
        <v>19691.69639358503</v>
      </c>
      <c r="K65" s="3059">
        <v>20641.808979765407</v>
      </c>
      <c r="L65" s="3059">
        <v>21624.822013168054</v>
      </c>
      <c r="M65" s="3059">
        <v>22645.26754054244</v>
      </c>
      <c r="N65" s="3059">
        <v>23623.252346338697</v>
      </c>
      <c r="O65" s="3059">
        <v>24677.97218549937</v>
      </c>
      <c r="P65" s="3059">
        <v>25759.93214117003</v>
      </c>
      <c r="Q65" s="3059">
        <v>26870.294288767494</v>
      </c>
      <c r="R65" s="3059">
        <v>27986.395540074012</v>
      </c>
      <c r="S65" s="3059">
        <v>29113.533337949066</v>
      </c>
      <c r="T65" s="3059">
        <v>30258.812090047693</v>
      </c>
      <c r="U65" s="3059">
        <v>31436.724136666766</v>
      </c>
      <c r="V65" s="3059">
        <v>32684.86750396033</v>
      </c>
      <c r="W65" s="3059">
        <v>33937.88504502131</v>
      </c>
      <c r="X65" s="3059">
        <v>35219.60465412248</v>
      </c>
      <c r="Y65" s="3059">
        <v>36422.7081586165</v>
      </c>
      <c r="Z65" s="3059">
        <v>37553.31420568645</v>
      </c>
      <c r="AA65" s="3059">
        <v>38634.43200505054</v>
      </c>
      <c r="AB65" s="3059">
        <v>39680.2843918971</v>
      </c>
      <c r="AC65" s="3059">
        <v>40680.58322532997</v>
      </c>
      <c r="AD65" s="3059">
        <v>41699.66427477642</v>
      </c>
      <c r="AE65" s="3060">
        <v>168.02201534145908</v>
      </c>
      <c r="AF65" s="135"/>
    </row>
    <row r="66" ht="18" customHeight="1" x14ac:dyDescent="0.25">
      <c r="B66" s="3075" t="s">
        <v>2468</v>
      </c>
      <c r="C66" s="3089"/>
      <c r="D66" s="3089"/>
      <c r="E66" s="3089"/>
      <c r="F66" s="3089"/>
      <c r="G66" s="3089"/>
      <c r="H66" s="3089"/>
      <c r="I66" s="3089"/>
      <c r="J66" s="3089"/>
      <c r="K66" s="3089"/>
      <c r="L66" s="3089"/>
      <c r="M66" s="3089"/>
      <c r="N66" s="3089"/>
      <c r="O66" s="3089"/>
      <c r="P66" s="3089"/>
      <c r="Q66" s="3089"/>
      <c r="R66" s="3089"/>
      <c r="S66" s="3089"/>
      <c r="T66" s="3089"/>
      <c r="U66" s="3089"/>
      <c r="V66" s="3089"/>
      <c r="W66" s="3089"/>
      <c r="X66" s="3089"/>
      <c r="Y66" s="3089"/>
      <c r="Z66" s="3089"/>
      <c r="AA66" s="3089"/>
      <c r="AB66" s="3089"/>
      <c r="AC66" s="3089"/>
      <c r="AD66" s="3089"/>
      <c r="AE66" s="210"/>
    </row>
    <row r="67" ht="18" customHeight="1" x14ac:dyDescent="0.25">
      <c r="C67" s="2636"/>
      <c r="D67" s="2636"/>
      <c r="E67" s="2636"/>
      <c r="F67" s="2636"/>
      <c r="G67" s="2636"/>
      <c r="H67" s="2636"/>
      <c r="I67" s="2636"/>
      <c r="J67" s="2636"/>
      <c r="K67" s="2636"/>
      <c r="L67" s="2636"/>
      <c r="M67" s="2636"/>
      <c r="N67" s="2636"/>
      <c r="O67" s="2636"/>
      <c r="P67" s="2636"/>
      <c r="Q67" s="2636"/>
      <c r="R67" s="2636"/>
      <c r="S67" s="2636"/>
      <c r="T67" s="2636"/>
      <c r="U67" s="2636"/>
      <c r="V67" s="2636"/>
      <c r="W67" s="2636"/>
      <c r="X67" s="2636"/>
      <c r="Y67" s="2636"/>
      <c r="Z67" s="2636"/>
      <c r="AA67" s="2636"/>
      <c r="AB67" s="2636"/>
      <c r="AC67" s="2636"/>
      <c r="AD67" s="2636"/>
      <c r="AE67" s="2636"/>
    </row>
    <row r="68" ht="18" customHeight="1" x14ac:dyDescent="0.25">
      <c r="B68" s="2649" t="s">
        <v>2469</v>
      </c>
      <c r="C68" s="3076"/>
      <c r="D68" s="3076"/>
      <c r="E68" s="3076">
        <v>1594.818816747131</v>
      </c>
      <c r="F68" s="3076">
        <v>1430.4241667962224</v>
      </c>
      <c r="G68" s="3076">
        <v>1330.4251421182266</v>
      </c>
      <c r="H68" s="3076">
        <v>1360.2747009289435</v>
      </c>
      <c r="I68" s="3076">
        <v>1315.596540633906</v>
      </c>
      <c r="J68" s="3076">
        <v>1279.7153916407742</v>
      </c>
      <c r="K68" s="3076">
        <v>1260.0696622481742</v>
      </c>
      <c r="L68" s="3076">
        <v>1231.2348573785205</v>
      </c>
      <c r="M68" s="3076">
        <v>1201.6455549115765</v>
      </c>
      <c r="N68" s="3076">
        <v>1121.3858263170962</v>
      </c>
      <c r="O68" s="3076">
        <v>1026.2675166919873</v>
      </c>
      <c r="P68" s="3076">
        <v>945.5135909483728</v>
      </c>
      <c r="Q68" s="3076">
        <v>922.8541628931416</v>
      </c>
      <c r="R68" s="3076">
        <v>899.9571145327235</v>
      </c>
      <c r="S68" s="3076">
        <v>865.8384512125526</v>
      </c>
      <c r="T68" s="3076">
        <v>913.8157866015533</v>
      </c>
      <c r="U68" s="3076">
        <v>951.8612969470229</v>
      </c>
      <c r="V68" s="3076">
        <v>903.532659687609</v>
      </c>
      <c r="W68" s="3076">
        <v>882.5078176560144</v>
      </c>
      <c r="X68" s="3076">
        <v>786.1768109419786</v>
      </c>
      <c r="Y68" s="3076">
        <v>750.8226975037867</v>
      </c>
      <c r="Z68" s="3076">
        <v>721.3143060376262</v>
      </c>
      <c r="AA68" s="3076">
        <v>686.6600137118561</v>
      </c>
      <c r="AB68" s="3076">
        <v>622.9601492134886</v>
      </c>
      <c r="AC68" s="3076">
        <v>635.5645717008889</v>
      </c>
      <c r="AD68" s="3076">
        <v>622.2927521289057</v>
      </c>
      <c r="AE68" s="3077">
        <v>-60.98034801231127</v>
      </c>
    </row>
    <row r="69" ht="18" customHeight="1" x14ac:dyDescent="0.25">
      <c r="C69" s="2636"/>
      <c r="D69" s="2636"/>
      <c r="E69" s="2636"/>
      <c r="F69" s="2636"/>
      <c r="G69" s="2636"/>
      <c r="H69" s="2636"/>
      <c r="I69" s="2636"/>
      <c r="J69" s="2636"/>
      <c r="K69" s="2636"/>
      <c r="L69" s="2636"/>
      <c r="M69" s="2636"/>
      <c r="N69" s="2636"/>
      <c r="O69" s="2636"/>
      <c r="P69" s="2636"/>
      <c r="Q69" s="2636"/>
      <c r="R69" s="2636"/>
      <c r="S69" s="2636"/>
      <c r="T69" s="2636"/>
      <c r="U69" s="2636"/>
      <c r="V69" s="2636"/>
      <c r="W69" s="2636"/>
      <c r="X69" s="2636"/>
      <c r="Y69" s="2636"/>
      <c r="Z69" s="2636"/>
      <c r="AA69" s="2636"/>
      <c r="AB69" s="2636"/>
      <c r="AC69" s="2636"/>
      <c r="AD69" s="2636"/>
      <c r="AE69" s="3090"/>
    </row>
    <row r="70" ht="18" customHeight="1" x14ac:dyDescent="0.2">
      <c r="B70" s="2626" t="s">
        <v>2470</v>
      </c>
      <c r="C70" s="3079"/>
      <c r="D70" s="3079"/>
      <c r="E70" s="3079">
        <v>164337.85993039535</v>
      </c>
      <c r="F70" s="3079">
        <v>148968.85535493953</v>
      </c>
      <c r="G70" s="3079">
        <v>145781.90237230505</v>
      </c>
      <c r="H70" s="3079">
        <v>140196.89346575132</v>
      </c>
      <c r="I70" s="3079">
        <v>132733.06793442168</v>
      </c>
      <c r="J70" s="3079">
        <v>131684.6220136903</v>
      </c>
      <c r="K70" s="3079">
        <v>135082.82735402335</v>
      </c>
      <c r="L70" s="3079">
        <v>131003.2537392642</v>
      </c>
      <c r="M70" s="3079">
        <v>125771.23556029114</v>
      </c>
      <c r="N70" s="3079">
        <v>116716.53104128718</v>
      </c>
      <c r="O70" s="3079">
        <v>127287.62518888108</v>
      </c>
      <c r="P70" s="3079">
        <v>127221.06082927267</v>
      </c>
      <c r="Q70" s="3079">
        <v>124040.92126598791</v>
      </c>
      <c r="R70" s="3079">
        <v>127646.13358422455</v>
      </c>
      <c r="S70" s="3079">
        <v>128366.12945360191</v>
      </c>
      <c r="T70" s="3079">
        <v>125766.10261727765</v>
      </c>
      <c r="U70" s="3079">
        <v>126585.51880971371</v>
      </c>
      <c r="V70" s="3079">
        <v>128416.74748831843</v>
      </c>
      <c r="W70" s="3079">
        <v>122978.81160401744</v>
      </c>
      <c r="X70" s="3079">
        <v>115020.88363234504</v>
      </c>
      <c r="Y70" s="3079">
        <v>117509.06722484653</v>
      </c>
      <c r="Z70" s="3079">
        <v>115229.62630223589</v>
      </c>
      <c r="AA70" s="3079">
        <v>111321.8492343195</v>
      </c>
      <c r="AB70" s="3079">
        <v>106760.8712271166</v>
      </c>
      <c r="AC70" s="3079">
        <v>104273.6038512638</v>
      </c>
      <c r="AD70" s="3079">
        <v>105023.18305976981</v>
      </c>
      <c r="AE70" s="3080">
        <v>-36.09312966333384</v>
      </c>
    </row>
    <row r="71" ht="18" customHeight="1" x14ac:dyDescent="0.2">
      <c r="B71" s="3081" t="s">
        <v>2471</v>
      </c>
      <c r="C71" s="3056"/>
      <c r="D71" s="3056"/>
      <c r="E71" s="3056">
        <v>154774.78163847522</v>
      </c>
      <c r="F71" s="3056">
        <v>137612.66646965055</v>
      </c>
      <c r="G71" s="3056">
        <v>134041.18367442398</v>
      </c>
      <c r="H71" s="3056">
        <v>127692.22576151892</v>
      </c>
      <c r="I71" s="3056">
        <v>121581.39608014963</v>
      </c>
      <c r="J71" s="3056">
        <v>120239.39530706046</v>
      </c>
      <c r="K71" s="3056">
        <v>123836.37192728951</v>
      </c>
      <c r="L71" s="3056">
        <v>120758.95240355654</v>
      </c>
      <c r="M71" s="3056">
        <v>115920.78385141573</v>
      </c>
      <c r="N71" s="3056">
        <v>106652.54904602018</v>
      </c>
      <c r="O71" s="3056">
        <v>116325.83881532073</v>
      </c>
      <c r="P71" s="3056">
        <v>116211.20805180981</v>
      </c>
      <c r="Q71" s="3056">
        <v>113170.95205445061</v>
      </c>
      <c r="R71" s="3056">
        <v>117219.63974317668</v>
      </c>
      <c r="S71" s="3056">
        <v>118271.22165873523</v>
      </c>
      <c r="T71" s="3056">
        <v>115543.86680160991</v>
      </c>
      <c r="U71" s="3056">
        <v>117490.38674754347</v>
      </c>
      <c r="V71" s="3056">
        <v>119647.41229105521</v>
      </c>
      <c r="W71" s="3056">
        <v>112900.19929234553</v>
      </c>
      <c r="X71" s="3056">
        <v>105142.0275496582</v>
      </c>
      <c r="Y71" s="3056">
        <v>108365.51979017786</v>
      </c>
      <c r="Z71" s="3056">
        <v>105347.14593880846</v>
      </c>
      <c r="AA71" s="3056">
        <v>101091.41862332229</v>
      </c>
      <c r="AB71" s="3056">
        <v>97126.85080251284</v>
      </c>
      <c r="AC71" s="3056">
        <v>94683.93310656748</v>
      </c>
      <c r="AD71" s="3056">
        <v>95358.90749669487</v>
      </c>
      <c r="AE71" s="3057">
        <v>-38.38860149747435</v>
      </c>
    </row>
    <row r="72" ht="18" customHeight="1" x14ac:dyDescent="0.2">
      <c r="B72" s="3081" t="s">
        <v>2472</v>
      </c>
      <c r="C72" s="3056"/>
      <c r="D72" s="3056"/>
      <c r="E72" s="3056">
        <v>165932.6787471425</v>
      </c>
      <c r="F72" s="3056">
        <v>150399.27952173576</v>
      </c>
      <c r="G72" s="3056">
        <v>147112.32751442326</v>
      </c>
      <c r="H72" s="3056">
        <v>141557.16816668026</v>
      </c>
      <c r="I72" s="3056">
        <v>134048.6644750556</v>
      </c>
      <c r="J72" s="3056">
        <v>132964.33740533108</v>
      </c>
      <c r="K72" s="3056">
        <v>136342.8970162715</v>
      </c>
      <c r="L72" s="3056">
        <v>132234.4885966427</v>
      </c>
      <c r="M72" s="3056">
        <v>126972.88111520272</v>
      </c>
      <c r="N72" s="3056">
        <v>117837.91686760428</v>
      </c>
      <c r="O72" s="3056">
        <v>128313.89270557307</v>
      </c>
      <c r="P72" s="3056">
        <v>128166.57442022105</v>
      </c>
      <c r="Q72" s="3056">
        <v>124963.77542888105</v>
      </c>
      <c r="R72" s="3056">
        <v>128546.09069875727</v>
      </c>
      <c r="S72" s="3056">
        <v>129231.96790481446</v>
      </c>
      <c r="T72" s="3056">
        <v>126679.9184038792</v>
      </c>
      <c r="U72" s="3056">
        <v>127537.38010666074</v>
      </c>
      <c r="V72" s="3056">
        <v>129320.28014800604</v>
      </c>
      <c r="W72" s="3056">
        <v>123861.31942167346</v>
      </c>
      <c r="X72" s="3056">
        <v>115807.06044328702</v>
      </c>
      <c r="Y72" s="3056">
        <v>118259.88992235031</v>
      </c>
      <c r="Z72" s="3056">
        <v>115950.94060827352</v>
      </c>
      <c r="AA72" s="3056">
        <v>112008.50924803135</v>
      </c>
      <c r="AB72" s="3056">
        <v>107383.83137633008</v>
      </c>
      <c r="AC72" s="3056">
        <v>104909.16842296469</v>
      </c>
      <c r="AD72" s="3056">
        <v>105645.47581189872</v>
      </c>
      <c r="AE72" s="3057">
        <v>-36.332326694437796</v>
      </c>
    </row>
    <row r="73" ht="18" customHeight="1" x14ac:dyDescent="0.25">
      <c r="B73" s="3082" t="s">
        <v>2462</v>
      </c>
      <c r="C73" s="3063"/>
      <c r="D73" s="3063"/>
      <c r="E73" s="3063">
        <v>156369.60045522236</v>
      </c>
      <c r="F73" s="3063">
        <v>139043.09063644678</v>
      </c>
      <c r="G73" s="3063">
        <v>135371.6088165422</v>
      </c>
      <c r="H73" s="3063">
        <v>129052.50046244786</v>
      </c>
      <c r="I73" s="3063">
        <v>122896.99262078354</v>
      </c>
      <c r="J73" s="3063">
        <v>121519.11069870123</v>
      </c>
      <c r="K73" s="3063">
        <v>125096.44158953769</v>
      </c>
      <c r="L73" s="3063">
        <v>121990.18726093507</v>
      </c>
      <c r="M73" s="3063">
        <v>117122.42940632731</v>
      </c>
      <c r="N73" s="3063">
        <v>107773.93487233728</v>
      </c>
      <c r="O73" s="3063">
        <v>117352.10633201273</v>
      </c>
      <c r="P73" s="3063">
        <v>117156.72164275819</v>
      </c>
      <c r="Q73" s="3063">
        <v>114093.80621734375</v>
      </c>
      <c r="R73" s="3063">
        <v>118119.5968577094</v>
      </c>
      <c r="S73" s="3063">
        <v>119137.06010994778</v>
      </c>
      <c r="T73" s="3063">
        <v>116457.68258821146</v>
      </c>
      <c r="U73" s="3063">
        <v>118442.2480444905</v>
      </c>
      <c r="V73" s="3063">
        <v>120550.94495074282</v>
      </c>
      <c r="W73" s="3063">
        <v>113782.70711000155</v>
      </c>
      <c r="X73" s="3063">
        <v>105928.20436060018</v>
      </c>
      <c r="Y73" s="3063">
        <v>109116.34248768164</v>
      </c>
      <c r="Z73" s="3063">
        <v>106068.4602448461</v>
      </c>
      <c r="AA73" s="3063">
        <v>101778.07863703414</v>
      </c>
      <c r="AB73" s="3063">
        <v>97749.81095172632</v>
      </c>
      <c r="AC73" s="3063">
        <v>95319.49767826837</v>
      </c>
      <c r="AD73" s="3063">
        <v>95981.20024882378</v>
      </c>
      <c r="AE73" s="3064">
        <v>-38.61901548037226</v>
      </c>
    </row>
    <row r="74" ht="14.1" customHeight="1" x14ac:dyDescent="0.2">
      <c r="B74" s="152" t="s">
        <v>138</v>
      </c>
    </row>
    <row r="75" ht="14.1" customHeight="1" x14ac:dyDescent="0.2">
      <c r="B75" s="152" t="s">
        <v>2463</v>
      </c>
      <c r="C75" s="3083"/>
      <c r="D75" s="3083"/>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F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F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0.85546875" customWidth="1"/>
    <col min="33" max="33" width="10.85546875" customWidth="1"/>
  </cols>
  <sheetData>
    <row r="1" ht="18.95" customHeight="1" x14ac:dyDescent="0.2">
      <c r="B1" s="5" t="s">
        <v>2443</v>
      </c>
      <c r="AE1" s="100" t="s">
        <v>62</v>
      </c>
    </row>
    <row r="2" ht="18.95" customHeight="1" x14ac:dyDescent="0.2">
      <c r="B2" s="5" t="s">
        <v>2473</v>
      </c>
      <c r="AE2" s="100" t="s">
        <v>64</v>
      </c>
    </row>
    <row r="3" ht="18.95" customHeight="1" x14ac:dyDescent="0.2">
      <c r="B3" s="5" t="s">
        <v>2474</v>
      </c>
      <c r="AE3" s="100" t="s">
        <v>65</v>
      </c>
    </row>
    <row r="4" hidden="1" ht="15.75" customHeight="1" x14ac:dyDescent="0.2">
      <c r="B4" s="5"/>
      <c r="AE4" s="100"/>
    </row>
    <row r="5" hidden="1" ht="15.75" customHeight="1" x14ac:dyDescent="0.2">
      <c r="B5" s="5"/>
      <c r="AE5" s="100"/>
    </row>
    <row r="6" hidden="1" ht="15.75" customHeight="1" x14ac:dyDescent="0.2">
      <c r="B6" s="5"/>
      <c r="AE6" s="100"/>
    </row>
    <row r="7" ht="12.75" customHeight="1" x14ac:dyDescent="0.25">
      <c r="B7" s="6" t="s">
        <v>66</v>
      </c>
    </row>
    <row r="8" ht="60" customHeight="1" x14ac:dyDescent="0.2">
      <c r="B8" s="3091" t="s">
        <v>67</v>
      </c>
      <c r="C8" s="3044" t="s">
        <v>2475</v>
      </c>
      <c r="D8" s="3044" t="s">
        <v>2476</v>
      </c>
      <c r="E8" s="3045" t="s">
        <v>1813</v>
      </c>
      <c r="F8" s="3045" t="s">
        <v>1814</v>
      </c>
      <c r="G8" s="3045" t="s">
        <v>1816</v>
      </c>
      <c r="H8" s="3045" t="s">
        <v>1818</v>
      </c>
      <c r="I8" s="3045" t="s">
        <v>1820</v>
      </c>
      <c r="J8" s="3045" t="s">
        <v>1822</v>
      </c>
      <c r="K8" s="3045" t="s">
        <v>1824</v>
      </c>
      <c r="L8" s="3045" t="s">
        <v>1825</v>
      </c>
      <c r="M8" s="3045" t="s">
        <v>1826</v>
      </c>
      <c r="N8" s="3045" t="s">
        <v>1828</v>
      </c>
      <c r="O8" s="3045" t="s">
        <v>1830</v>
      </c>
      <c r="P8" s="3045" t="s">
        <v>1831</v>
      </c>
      <c r="Q8" s="3045" t="s">
        <v>1832</v>
      </c>
      <c r="R8" s="3045" t="s">
        <v>1833</v>
      </c>
      <c r="S8" s="3045" t="s">
        <v>1834</v>
      </c>
      <c r="T8" s="3045" t="s">
        <v>1835</v>
      </c>
      <c r="U8" s="3045" t="s">
        <v>1836</v>
      </c>
      <c r="V8" s="3045" t="s">
        <v>1837</v>
      </c>
      <c r="W8" s="3045" t="s">
        <v>1838</v>
      </c>
      <c r="X8" s="3045" t="s">
        <v>1839</v>
      </c>
      <c r="Y8" s="3045" t="s">
        <v>1840</v>
      </c>
      <c r="Z8" s="3045" t="s">
        <v>1841</v>
      </c>
      <c r="AA8" s="3045" t="s">
        <v>1842</v>
      </c>
      <c r="AB8" s="3045" t="s">
        <v>1843</v>
      </c>
      <c r="AC8" s="3045" t="s">
        <v>1844</v>
      </c>
      <c r="AD8" s="3045" t="s">
        <v>62</v>
      </c>
      <c r="AE8" s="3046" t="s">
        <v>2448</v>
      </c>
      <c r="AF8" s="2882"/>
    </row>
    <row r="9" ht="18" customHeight="1" x14ac:dyDescent="0.25">
      <c r="B9" s="3092"/>
      <c r="C9" s="3048" t="s">
        <v>76</v>
      </c>
      <c r="D9" s="3048"/>
      <c r="E9" s="3049" t="s">
        <v>649</v>
      </c>
      <c r="F9" s="3049" t="s">
        <v>649</v>
      </c>
      <c r="G9" s="3049" t="s">
        <v>649</v>
      </c>
      <c r="H9" s="3049" t="s">
        <v>649</v>
      </c>
      <c r="I9" s="3049" t="s">
        <v>649</v>
      </c>
      <c r="J9" s="3049" t="s">
        <v>649</v>
      </c>
      <c r="K9" s="3049" t="s">
        <v>649</v>
      </c>
      <c r="L9" s="3049" t="s">
        <v>649</v>
      </c>
      <c r="M9" s="3049" t="s">
        <v>649</v>
      </c>
      <c r="N9" s="3049" t="s">
        <v>649</v>
      </c>
      <c r="O9" s="3049" t="s">
        <v>649</v>
      </c>
      <c r="P9" s="3049" t="s">
        <v>649</v>
      </c>
      <c r="Q9" s="3049" t="s">
        <v>649</v>
      </c>
      <c r="R9" s="3049" t="s">
        <v>649</v>
      </c>
      <c r="S9" s="3049" t="s">
        <v>649</v>
      </c>
      <c r="T9" s="3049" t="s">
        <v>649</v>
      </c>
      <c r="U9" s="3049" t="s">
        <v>649</v>
      </c>
      <c r="V9" s="3049" t="s">
        <v>649</v>
      </c>
      <c r="W9" s="3049" t="s">
        <v>649</v>
      </c>
      <c r="X9" s="3049" t="s">
        <v>649</v>
      </c>
      <c r="Y9" s="3049" t="s">
        <v>649</v>
      </c>
      <c r="Z9" s="3049" t="s">
        <v>649</v>
      </c>
      <c r="AA9" s="3049" t="s">
        <v>649</v>
      </c>
      <c r="AB9" s="3049" t="s">
        <v>649</v>
      </c>
      <c r="AC9" s="3049" t="s">
        <v>649</v>
      </c>
      <c r="AD9" s="3049" t="s">
        <v>649</v>
      </c>
      <c r="AE9" s="3050" t="s">
        <v>877</v>
      </c>
      <c r="AF9" s="2882"/>
    </row>
    <row r="10" ht="18" customHeight="1" x14ac:dyDescent="0.2">
      <c r="B10" s="3065" t="s">
        <v>2031</v>
      </c>
      <c r="C10" s="3054"/>
      <c r="D10" s="3054"/>
      <c r="E10" s="3054">
        <v>425.76510952874196</v>
      </c>
      <c r="F10" s="3054">
        <v>388.6808212846246</v>
      </c>
      <c r="G10" s="3054">
        <v>358.4941626677562</v>
      </c>
      <c r="H10" s="3054">
        <v>371.527750186651</v>
      </c>
      <c r="I10" s="3054">
        <v>353.51534180140624</v>
      </c>
      <c r="J10" s="3054">
        <v>346.05534240939426</v>
      </c>
      <c r="K10" s="3054">
        <v>345.81992902713404</v>
      </c>
      <c r="L10" s="3054">
        <v>334.8124214302675</v>
      </c>
      <c r="M10" s="3054">
        <v>318.09910507955544</v>
      </c>
      <c r="N10" s="3054">
        <v>288.63801928954433</v>
      </c>
      <c r="O10" s="3054">
        <v>247.49435396630912</v>
      </c>
      <c r="P10" s="3054">
        <v>219.2026017612018</v>
      </c>
      <c r="Q10" s="3054">
        <v>212.42295771951456</v>
      </c>
      <c r="R10" s="3054">
        <v>207.39100491483103</v>
      </c>
      <c r="S10" s="3054">
        <v>199.316339045647</v>
      </c>
      <c r="T10" s="3054">
        <v>216.31560238810306</v>
      </c>
      <c r="U10" s="3054">
        <v>223.48096143100153</v>
      </c>
      <c r="V10" s="3054">
        <v>206.37597363396708</v>
      </c>
      <c r="W10" s="3054">
        <v>205.36768996913804</v>
      </c>
      <c r="X10" s="3054">
        <v>183.0178894957578</v>
      </c>
      <c r="Y10" s="3054">
        <v>171.90672146604885</v>
      </c>
      <c r="Z10" s="3054">
        <v>167.20998974878177</v>
      </c>
      <c r="AA10" s="3054">
        <v>162.5473024781138</v>
      </c>
      <c r="AB10" s="3054">
        <v>141.12188080389942</v>
      </c>
      <c r="AC10" s="3054">
        <v>141.9999696998662</v>
      </c>
      <c r="AD10" s="3054">
        <v>138.2034417554969</v>
      </c>
      <c r="AE10" s="3055">
        <v>-67.53997951864413</v>
      </c>
      <c r="AF10" s="2882"/>
    </row>
    <row r="11" ht="18" customHeight="1" x14ac:dyDescent="0.2">
      <c r="B11" s="2494" t="s">
        <v>2032</v>
      </c>
      <c r="C11" s="3056"/>
      <c r="D11" s="3056"/>
      <c r="E11" s="3056">
        <v>75.1612881909764</v>
      </c>
      <c r="F11" s="3056">
        <v>68.94630586142698</v>
      </c>
      <c r="G11" s="3056">
        <v>61.806974858038295</v>
      </c>
      <c r="H11" s="3056">
        <v>58.20902613043373</v>
      </c>
      <c r="I11" s="3056">
        <v>54.123348657154494</v>
      </c>
      <c r="J11" s="3056">
        <v>49.37140885376288</v>
      </c>
      <c r="K11" s="3056">
        <v>50.595942068759044</v>
      </c>
      <c r="L11" s="3056">
        <v>46.792520939243275</v>
      </c>
      <c r="M11" s="3056">
        <v>38.17570230759282</v>
      </c>
      <c r="N11" s="3056">
        <v>33.84807426679493</v>
      </c>
      <c r="O11" s="3056">
        <v>35.12094769156472</v>
      </c>
      <c r="P11" s="3056">
        <v>35.86121558671388</v>
      </c>
      <c r="Q11" s="3056">
        <v>34.799880441445474</v>
      </c>
      <c r="R11" s="3056">
        <v>35.29250229393762</v>
      </c>
      <c r="S11" s="3056">
        <v>35.215180013900884</v>
      </c>
      <c r="T11" s="3056">
        <v>33.183648342021385</v>
      </c>
      <c r="U11" s="3056">
        <v>34.16597129569348</v>
      </c>
      <c r="V11" s="3056">
        <v>33.49691005143531</v>
      </c>
      <c r="W11" s="3056">
        <v>33.56050262792097</v>
      </c>
      <c r="X11" s="3056">
        <v>35.52151187755133</v>
      </c>
      <c r="Y11" s="3056">
        <v>37.79362762272484</v>
      </c>
      <c r="Z11" s="3056">
        <v>37.998290487136344</v>
      </c>
      <c r="AA11" s="3056">
        <v>39.04490103123125</v>
      </c>
      <c r="AB11" s="3056">
        <v>40.29384743928313</v>
      </c>
      <c r="AC11" s="3056">
        <v>38.96910443078427</v>
      </c>
      <c r="AD11" s="3056">
        <v>39.484172841310055</v>
      </c>
      <c r="AE11" s="3057">
        <v>-47.467408034591955</v>
      </c>
      <c r="AF11" s="2882"/>
    </row>
    <row r="12" ht="18" customHeight="1" x14ac:dyDescent="0.2">
      <c r="B12" s="2499" t="s">
        <v>2033</v>
      </c>
      <c r="C12" s="3056"/>
      <c r="D12" s="3056"/>
      <c r="E12" s="3056">
        <v>0.6624442179996205</v>
      </c>
      <c r="F12" s="3056">
        <v>0.6428657607051327</v>
      </c>
      <c r="G12" s="3056">
        <v>0.6483601646158395</v>
      </c>
      <c r="H12" s="3056">
        <v>0.6557332543128408</v>
      </c>
      <c r="I12" s="3056">
        <v>0.6862006389764669</v>
      </c>
      <c r="J12" s="3056">
        <v>0.7694671331029321</v>
      </c>
      <c r="K12" s="3056">
        <v>0.858473419254333</v>
      </c>
      <c r="L12" s="3056">
        <v>0.8505852680339402</v>
      </c>
      <c r="M12" s="3056">
        <v>0.8774806103773071</v>
      </c>
      <c r="N12" s="3056">
        <v>0.8589156987996903</v>
      </c>
      <c r="O12" s="3056">
        <v>0.8626138008808324</v>
      </c>
      <c r="P12" s="3056">
        <v>0.9037984389554716</v>
      </c>
      <c r="Q12" s="3056">
        <v>0.8952789441420005</v>
      </c>
      <c r="R12" s="3056">
        <v>1.0286492847694508</v>
      </c>
      <c r="S12" s="3056">
        <v>1.1148649775902697</v>
      </c>
      <c r="T12" s="3056">
        <v>0.9117710212688468</v>
      </c>
      <c r="U12" s="3056">
        <v>0.9247745396043232</v>
      </c>
      <c r="V12" s="3056">
        <v>1.0074049177145865</v>
      </c>
      <c r="W12" s="3056">
        <v>1.0321210105748888</v>
      </c>
      <c r="X12" s="3056">
        <v>1.0555467794214666</v>
      </c>
      <c r="Y12" s="3056">
        <v>1.193345006674575</v>
      </c>
      <c r="Z12" s="3056">
        <v>1.2388516939671355</v>
      </c>
      <c r="AA12" s="3056">
        <v>1.262923150992631</v>
      </c>
      <c r="AB12" s="3056">
        <v>1.2235389937815424</v>
      </c>
      <c r="AC12" s="3056">
        <v>1.247281330300056</v>
      </c>
      <c r="AD12" s="3056">
        <v>1.3059780806086416</v>
      </c>
      <c r="AE12" s="3057">
        <v>97.14536637549605</v>
      </c>
      <c r="AF12" s="2882"/>
    </row>
    <row r="13" ht="18" customHeight="1" x14ac:dyDescent="0.2">
      <c r="B13" s="2499" t="s">
        <v>2451</v>
      </c>
      <c r="C13" s="3056"/>
      <c r="D13" s="3056"/>
      <c r="E13" s="3056">
        <v>4.167438389115071</v>
      </c>
      <c r="F13" s="3056">
        <v>3.5737928985469205</v>
      </c>
      <c r="G13" s="3056">
        <v>3.846367621762547</v>
      </c>
      <c r="H13" s="3056">
        <v>3.198788127296395</v>
      </c>
      <c r="I13" s="3056">
        <v>2.7255805204123873</v>
      </c>
      <c r="J13" s="3056">
        <v>2.073480552556232</v>
      </c>
      <c r="K13" s="3056">
        <v>2.0488753160656814</v>
      </c>
      <c r="L13" s="3056">
        <v>2.037086467138942</v>
      </c>
      <c r="M13" s="3056">
        <v>1.8032654618457131</v>
      </c>
      <c r="N13" s="3056">
        <v>1.5649274828534316</v>
      </c>
      <c r="O13" s="3056">
        <v>1.9348393154563448</v>
      </c>
      <c r="P13" s="3056">
        <v>1.7246173083853515</v>
      </c>
      <c r="Q13" s="3056">
        <v>1.826713276528665</v>
      </c>
      <c r="R13" s="3056">
        <v>1.6857643942445362</v>
      </c>
      <c r="S13" s="3056">
        <v>1.716722372479844</v>
      </c>
      <c r="T13" s="3056">
        <v>1.9431317523774192</v>
      </c>
      <c r="U13" s="3056">
        <v>1.9736870261790687</v>
      </c>
      <c r="V13" s="3056">
        <v>1.836367763063504</v>
      </c>
      <c r="W13" s="3056">
        <v>1.7922429727647269</v>
      </c>
      <c r="X13" s="3056">
        <v>1.8326601222912038</v>
      </c>
      <c r="Y13" s="3056">
        <v>1.4129061478743454</v>
      </c>
      <c r="Z13" s="3056">
        <v>1.410688129063193</v>
      </c>
      <c r="AA13" s="3056">
        <v>1.390783694478692</v>
      </c>
      <c r="AB13" s="3056">
        <v>1.4597176733272166</v>
      </c>
      <c r="AC13" s="3056">
        <v>1.5058218501285485</v>
      </c>
      <c r="AD13" s="3056">
        <v>1.5517480488309523</v>
      </c>
      <c r="AE13" s="3057">
        <v>-62.76494325905424</v>
      </c>
      <c r="AF13" s="2882"/>
    </row>
    <row r="14" ht="18" customHeight="1" x14ac:dyDescent="0.2">
      <c r="B14" s="2499" t="s">
        <v>2035</v>
      </c>
      <c r="C14" s="3056"/>
      <c r="D14" s="3056"/>
      <c r="E14" s="3056">
        <v>3.2154755175658853</v>
      </c>
      <c r="F14" s="3056">
        <v>2.9600649425604426</v>
      </c>
      <c r="G14" s="3056">
        <v>3.562075760847704</v>
      </c>
      <c r="H14" s="3056">
        <v>3.2047512602602333</v>
      </c>
      <c r="I14" s="3056">
        <v>3.5036468618199588</v>
      </c>
      <c r="J14" s="3056">
        <v>3.3786836314463833</v>
      </c>
      <c r="K14" s="3056">
        <v>3.451422465745025</v>
      </c>
      <c r="L14" s="3056">
        <v>3.209500534537343</v>
      </c>
      <c r="M14" s="3056">
        <v>3.1608742861080987</v>
      </c>
      <c r="N14" s="3056">
        <v>3.088411749655153</v>
      </c>
      <c r="O14" s="3056">
        <v>2.8078162002461187</v>
      </c>
      <c r="P14" s="3056">
        <v>2.7208393415836007</v>
      </c>
      <c r="Q14" s="3056">
        <v>2.610319399010769</v>
      </c>
      <c r="R14" s="3056">
        <v>2.6994113600033964</v>
      </c>
      <c r="S14" s="3056">
        <v>2.5860411970919968</v>
      </c>
      <c r="T14" s="3056">
        <v>2.6280840221218944</v>
      </c>
      <c r="U14" s="3056">
        <v>2.3069420493044532</v>
      </c>
      <c r="V14" s="3056">
        <v>2.2209425530948335</v>
      </c>
      <c r="W14" s="3056">
        <v>2.0619994706693894</v>
      </c>
      <c r="X14" s="3056">
        <v>1.9385053815521167</v>
      </c>
      <c r="Y14" s="3056">
        <v>1.7213980417859631</v>
      </c>
      <c r="Z14" s="3056">
        <v>1.6125719852369824</v>
      </c>
      <c r="AA14" s="3056">
        <v>1.4870294967738629</v>
      </c>
      <c r="AB14" s="3056">
        <v>1.3983885243169154</v>
      </c>
      <c r="AC14" s="3056">
        <v>1.4080729963356857</v>
      </c>
      <c r="AD14" s="3056">
        <v>1.3772757634292365</v>
      </c>
      <c r="AE14" s="3057">
        <v>-57.167275698250876</v>
      </c>
      <c r="AF14" s="2882"/>
    </row>
    <row r="15" ht="18" customHeight="1" x14ac:dyDescent="0.2">
      <c r="B15" s="2499" t="s">
        <v>2036</v>
      </c>
      <c r="C15" s="3056"/>
      <c r="D15" s="3056"/>
      <c r="E15" s="3056">
        <v>67.09320662686389</v>
      </c>
      <c r="F15" s="3056">
        <v>61.75119385325898</v>
      </c>
      <c r="G15" s="3056">
        <v>53.72643082340199</v>
      </c>
      <c r="H15" s="3056">
        <v>51.12740600660935</v>
      </c>
      <c r="I15" s="3056">
        <v>47.18230941414935</v>
      </c>
      <c r="J15" s="3056">
        <v>43.12355458594607</v>
      </c>
      <c r="K15" s="3056">
        <v>44.21149391399851</v>
      </c>
      <c r="L15" s="3056">
        <v>40.67131421716922</v>
      </c>
      <c r="M15" s="3056">
        <v>32.31223891002463</v>
      </c>
      <c r="N15" s="3056">
        <v>28.314801907371056</v>
      </c>
      <c r="O15" s="3056">
        <v>29.493206948390593</v>
      </c>
      <c r="P15" s="3056">
        <v>30.49205902892878</v>
      </c>
      <c r="Q15" s="3056">
        <v>29.443206261746596</v>
      </c>
      <c r="R15" s="3056">
        <v>29.852623462239276</v>
      </c>
      <c r="S15" s="3056">
        <v>29.770047639452073</v>
      </c>
      <c r="T15" s="3056">
        <v>27.673340757176398</v>
      </c>
      <c r="U15" s="3056">
        <v>28.937300587764973</v>
      </c>
      <c r="V15" s="3056">
        <v>28.407465144428418</v>
      </c>
      <c r="W15" s="3056">
        <v>28.649873545683633</v>
      </c>
      <c r="X15" s="3056">
        <v>30.67373283402452</v>
      </c>
      <c r="Y15" s="3056">
        <v>33.449937519019215</v>
      </c>
      <c r="Z15" s="3056">
        <v>33.720857692881765</v>
      </c>
      <c r="AA15" s="3056">
        <v>34.89091512006435</v>
      </c>
      <c r="AB15" s="3056">
        <v>36.19978711099645</v>
      </c>
      <c r="AC15" s="3056">
        <v>34.79604071270376</v>
      </c>
      <c r="AD15" s="3056">
        <v>35.238974882876676</v>
      </c>
      <c r="AE15" s="3057">
        <v>-47.47758133121169</v>
      </c>
      <c r="AF15" s="2882"/>
    </row>
    <row r="16" ht="18" customHeight="1" x14ac:dyDescent="0.2">
      <c r="B16" s="2499" t="s">
        <v>2037</v>
      </c>
      <c r="C16" s="3056"/>
      <c r="D16" s="3056"/>
      <c r="E16" s="3056">
        <v>0.022723439431951396</v>
      </c>
      <c r="F16" s="3056">
        <v>0.01838840635550385</v>
      </c>
      <c r="G16" s="3056">
        <v>0.023740487410213618</v>
      </c>
      <c r="H16" s="3056">
        <v>0.022347481954905154</v>
      </c>
      <c r="I16" s="3056">
        <v>0.025611221796329638</v>
      </c>
      <c r="J16" s="3056">
        <v>0.026222950711263654</v>
      </c>
      <c r="K16" s="3056">
        <v>0.025676953695493127</v>
      </c>
      <c r="L16" s="3056">
        <v>0.024034452363831647</v>
      </c>
      <c r="M16" s="3056">
        <v>0.0218430392370784</v>
      </c>
      <c r="N16" s="3056">
        <v>0.021017428115603233</v>
      </c>
      <c r="O16" s="3056">
        <v>0.022471426590836844</v>
      </c>
      <c r="P16" s="3056">
        <v>0.019901468860681133</v>
      </c>
      <c r="Q16" s="3056">
        <v>0.02436256001744503</v>
      </c>
      <c r="R16" s="3056">
        <v>0.026053792680964912</v>
      </c>
      <c r="S16" s="3056">
        <v>0.027503827286702177</v>
      </c>
      <c r="T16" s="3056">
        <v>0.02732078907682668</v>
      </c>
      <c r="U16" s="3056">
        <v>0.023267092840659247</v>
      </c>
      <c r="V16" s="3056">
        <v>0.024729673133965166</v>
      </c>
      <c r="W16" s="3056">
        <v>0.024265628228335535</v>
      </c>
      <c r="X16" s="3056">
        <v>0.02106676026202736</v>
      </c>
      <c r="Y16" s="3056">
        <v>0.016040907370746264</v>
      </c>
      <c r="Z16" s="3056">
        <v>0.015320985987270212</v>
      </c>
      <c r="AA16" s="3056">
        <v>0.01324956892171561</v>
      </c>
      <c r="AB16" s="3056">
        <v>0.012415136860997529</v>
      </c>
      <c r="AC16" s="3056">
        <v>0.011887541316220713</v>
      </c>
      <c r="AD16" s="3056">
        <v>0.01019606556455423</v>
      </c>
      <c r="AE16" s="3057">
        <v>-55.1297434744075</v>
      </c>
      <c r="AF16" s="2882"/>
    </row>
    <row r="17" ht="18" customHeight="1" x14ac:dyDescent="0.2">
      <c r="B17" s="2494" t="s">
        <v>107</v>
      </c>
      <c r="C17" s="3056"/>
      <c r="D17" s="3056"/>
      <c r="E17" s="3056">
        <v>350.60382133776557</v>
      </c>
      <c r="F17" s="3056">
        <v>319.7345154231976</v>
      </c>
      <c r="G17" s="3056">
        <v>296.6871878097179</v>
      </c>
      <c r="H17" s="3056">
        <v>313.31872405621726</v>
      </c>
      <c r="I17" s="3056">
        <v>299.3919931442517</v>
      </c>
      <c r="J17" s="3056">
        <v>296.68393355563137</v>
      </c>
      <c r="K17" s="3056">
        <v>295.223986958375</v>
      </c>
      <c r="L17" s="3056">
        <v>288.0199004910242</v>
      </c>
      <c r="M17" s="3056">
        <v>279.9234027719626</v>
      </c>
      <c r="N17" s="3056">
        <v>254.78994502274938</v>
      </c>
      <c r="O17" s="3056">
        <v>212.37340627474438</v>
      </c>
      <c r="P17" s="3056">
        <v>183.34138617448792</v>
      </c>
      <c r="Q17" s="3056">
        <v>177.62307727806908</v>
      </c>
      <c r="R17" s="3056">
        <v>172.0985026208934</v>
      </c>
      <c r="S17" s="3056">
        <v>164.1011590317461</v>
      </c>
      <c r="T17" s="3056">
        <v>183.13195404608166</v>
      </c>
      <c r="U17" s="3056">
        <v>189.31499013530805</v>
      </c>
      <c r="V17" s="3056">
        <v>172.87906358253178</v>
      </c>
      <c r="W17" s="3056">
        <v>171.80718734121706</v>
      </c>
      <c r="X17" s="3056">
        <v>147.49637761820648</v>
      </c>
      <c r="Y17" s="3056">
        <v>134.113093843324</v>
      </c>
      <c r="Z17" s="3056">
        <v>129.21169926164544</v>
      </c>
      <c r="AA17" s="3056">
        <v>123.50240144688254</v>
      </c>
      <c r="AB17" s="3056">
        <v>100.82803336461629</v>
      </c>
      <c r="AC17" s="3056">
        <v>103.03086526908193</v>
      </c>
      <c r="AD17" s="3056">
        <v>98.71926891418683</v>
      </c>
      <c r="AE17" s="3057">
        <v>-71.84307103741394</v>
      </c>
      <c r="AF17" s="2882"/>
    </row>
    <row r="18" ht="18" customHeight="1" x14ac:dyDescent="0.2">
      <c r="B18" s="2499" t="s">
        <v>2038</v>
      </c>
      <c r="C18" s="3056"/>
      <c r="D18" s="3056"/>
      <c r="E18" s="3056">
        <v>307.90901135</v>
      </c>
      <c r="F18" s="3056">
        <v>283.06214833000007</v>
      </c>
      <c r="G18" s="3056">
        <v>262.77516800999996</v>
      </c>
      <c r="H18" s="3056">
        <v>280.12726595</v>
      </c>
      <c r="I18" s="3056">
        <v>266.77565588</v>
      </c>
      <c r="J18" s="3056">
        <v>263.78150853999995</v>
      </c>
      <c r="K18" s="3056">
        <v>259.65067069</v>
      </c>
      <c r="L18" s="3056">
        <v>252.6756887</v>
      </c>
      <c r="M18" s="3056">
        <v>242.68133959</v>
      </c>
      <c r="N18" s="3056">
        <v>218.29594707000004</v>
      </c>
      <c r="O18" s="3056">
        <v>177.6817191795293</v>
      </c>
      <c r="P18" s="3056">
        <v>150.6091052474637</v>
      </c>
      <c r="Q18" s="3056">
        <v>143.16026493362938</v>
      </c>
      <c r="R18" s="3056">
        <v>140.0194967547996</v>
      </c>
      <c r="S18" s="3056">
        <v>134.2044978610458</v>
      </c>
      <c r="T18" s="3056">
        <v>147.82759006674553</v>
      </c>
      <c r="U18" s="3056">
        <v>153.8375247284969</v>
      </c>
      <c r="V18" s="3056">
        <v>137.53099517007288</v>
      </c>
      <c r="W18" s="3056">
        <v>139.34840340571287</v>
      </c>
      <c r="X18" s="3056">
        <v>113.27518050264386</v>
      </c>
      <c r="Y18" s="3056">
        <v>98.67388309</v>
      </c>
      <c r="Z18" s="3056">
        <v>96.07487223</v>
      </c>
      <c r="AA18" s="3056">
        <v>96.55104846</v>
      </c>
      <c r="AB18" s="3056">
        <v>75.71060178</v>
      </c>
      <c r="AC18" s="3056">
        <v>78.0116114</v>
      </c>
      <c r="AD18" s="3056">
        <v>74.39872628</v>
      </c>
      <c r="AE18" s="3057">
        <v>-75.83743133927607</v>
      </c>
      <c r="AF18" s="2882"/>
    </row>
    <row r="19" ht="18" customHeight="1" x14ac:dyDescent="0.2">
      <c r="B19" s="2499" t="s">
        <v>2039</v>
      </c>
      <c r="C19" s="3056"/>
      <c r="D19" s="3056"/>
      <c r="E19" s="3056">
        <v>42.69480998776557</v>
      </c>
      <c r="F19" s="3056">
        <v>36.6723670931975</v>
      </c>
      <c r="G19" s="3056">
        <v>33.912019799717946</v>
      </c>
      <c r="H19" s="3056">
        <v>33.19145810621728</v>
      </c>
      <c r="I19" s="3056">
        <v>32.616337264251754</v>
      </c>
      <c r="J19" s="3056">
        <v>32.90242501563145</v>
      </c>
      <c r="K19" s="3056">
        <v>35.57331626837497</v>
      </c>
      <c r="L19" s="3056">
        <v>35.34421179102423</v>
      </c>
      <c r="M19" s="3056">
        <v>37.242063181962614</v>
      </c>
      <c r="N19" s="3056">
        <v>36.493997952749346</v>
      </c>
      <c r="O19" s="3056">
        <v>34.69168709521508</v>
      </c>
      <c r="P19" s="3056">
        <v>32.732280927024206</v>
      </c>
      <c r="Q19" s="3056">
        <v>34.4628123444397</v>
      </c>
      <c r="R19" s="3056">
        <v>32.07900586609381</v>
      </c>
      <c r="S19" s="3056">
        <v>29.8966611707003</v>
      </c>
      <c r="T19" s="3056">
        <v>35.304363979336145</v>
      </c>
      <c r="U19" s="3056">
        <v>35.477465406811156</v>
      </c>
      <c r="V19" s="3056">
        <v>35.3480684124589</v>
      </c>
      <c r="W19" s="3056">
        <v>32.45878393550417</v>
      </c>
      <c r="X19" s="3056">
        <v>34.22119711556261</v>
      </c>
      <c r="Y19" s="3056">
        <v>35.43921075332401</v>
      </c>
      <c r="Z19" s="3056">
        <v>33.13682703164545</v>
      </c>
      <c r="AA19" s="3056">
        <v>26.951352986882547</v>
      </c>
      <c r="AB19" s="3056">
        <v>25.117431584616277</v>
      </c>
      <c r="AC19" s="3056">
        <v>25.019253869081922</v>
      </c>
      <c r="AD19" s="3056">
        <v>24.32054263418682</v>
      </c>
      <c r="AE19" s="3057">
        <v>-43.036301974043205</v>
      </c>
      <c r="AF19" s="2882"/>
    </row>
    <row r="20" ht="18" customHeight="1" x14ac:dyDescent="0.25">
      <c r="B20" s="3058" t="s">
        <v>2040</v>
      </c>
      <c r="C20" s="3093"/>
      <c r="D20" s="3093"/>
      <c r="E20" s="3093"/>
      <c r="F20" s="3093"/>
      <c r="G20" s="3093"/>
      <c r="H20" s="3093"/>
      <c r="I20" s="3093"/>
      <c r="J20" s="3093"/>
      <c r="K20" s="3093"/>
      <c r="L20" s="3093"/>
      <c r="M20" s="3093"/>
      <c r="N20" s="3093"/>
      <c r="O20" s="3093"/>
      <c r="P20" s="3093"/>
      <c r="Q20" s="3093"/>
      <c r="R20" s="3093"/>
      <c r="S20" s="3093"/>
      <c r="T20" s="3093"/>
      <c r="U20" s="3093"/>
      <c r="V20" s="3093"/>
      <c r="W20" s="3093"/>
      <c r="X20" s="3093"/>
      <c r="Y20" s="3093"/>
      <c r="Z20" s="3093"/>
      <c r="AA20" s="3093"/>
      <c r="AB20" s="3093"/>
      <c r="AC20" s="3093"/>
      <c r="AD20" s="3093"/>
      <c r="AE20" s="3094"/>
      <c r="AF20" s="2882"/>
    </row>
    <row r="21" ht="18" customHeight="1" x14ac:dyDescent="0.2">
      <c r="B21" s="2626" t="s">
        <v>2041</v>
      </c>
      <c r="C21" s="3061"/>
      <c r="D21" s="3061"/>
      <c r="E21" s="3061">
        <v>2.0475696629138502</v>
      </c>
      <c r="F21" s="3061">
        <v>1.68211968769231</v>
      </c>
      <c r="G21" s="3061">
        <v>1.5188568199999999</v>
      </c>
      <c r="H21" s="3061">
        <v>1.52030402189231</v>
      </c>
      <c r="I21" s="3061">
        <v>1.7337209389384598</v>
      </c>
      <c r="J21" s="3061">
        <v>1.90745006652308</v>
      </c>
      <c r="K21" s="3061">
        <v>1.9534564558153802</v>
      </c>
      <c r="L21" s="3061">
        <v>1.9514245222769202</v>
      </c>
      <c r="M21" s="3061">
        <v>2.10640089792308</v>
      </c>
      <c r="N21" s="3061">
        <v>2.15163586892308</v>
      </c>
      <c r="O21" s="3061">
        <v>2.13317820169231</v>
      </c>
      <c r="P21" s="3061">
        <v>2.22723905989231</v>
      </c>
      <c r="Q21" s="3061">
        <v>2.15377351344615</v>
      </c>
      <c r="R21" s="3061">
        <v>2.10443494344615</v>
      </c>
      <c r="S21" s="3061">
        <v>2.58860265804615</v>
      </c>
      <c r="T21" s="3061">
        <v>2.5292187320307704</v>
      </c>
      <c r="U21" s="3061">
        <v>2.5273803203384597</v>
      </c>
      <c r="V21" s="3061">
        <v>2.3067927204</v>
      </c>
      <c r="W21" s="3061">
        <v>2.4012142781076897</v>
      </c>
      <c r="X21" s="3061">
        <v>2.19402709601538</v>
      </c>
      <c r="Y21" s="3061">
        <v>2.37126810736923</v>
      </c>
      <c r="Z21" s="3061">
        <v>2.25332715384615</v>
      </c>
      <c r="AA21" s="3061">
        <v>2.4532361353230803</v>
      </c>
      <c r="AB21" s="3061">
        <v>2.37771364547305</v>
      </c>
      <c r="AC21" s="3061">
        <v>2.6701448625619597</v>
      </c>
      <c r="AD21" s="3061">
        <v>2.00843500986667</v>
      </c>
      <c r="AE21" s="3062">
        <v>-1.911273338143156</v>
      </c>
      <c r="AF21" s="2882"/>
    </row>
    <row r="22" ht="18" customHeight="1" x14ac:dyDescent="0.2">
      <c r="B22" s="2494" t="s">
        <v>2042</v>
      </c>
      <c r="C22" s="3056"/>
      <c r="D22" s="3056"/>
      <c r="E22" s="3056" t="s">
        <v>104</v>
      </c>
      <c r="F22" s="3056" t="s">
        <v>104</v>
      </c>
      <c r="G22" s="3056" t="s">
        <v>104</v>
      </c>
      <c r="H22" s="3056" t="s">
        <v>104</v>
      </c>
      <c r="I22" s="3056" t="s">
        <v>104</v>
      </c>
      <c r="J22" s="3056" t="s">
        <v>104</v>
      </c>
      <c r="K22" s="3056" t="s">
        <v>104</v>
      </c>
      <c r="L22" s="3056" t="s">
        <v>104</v>
      </c>
      <c r="M22" s="3056" t="s">
        <v>104</v>
      </c>
      <c r="N22" s="3056" t="s">
        <v>104</v>
      </c>
      <c r="O22" s="3056" t="s">
        <v>104</v>
      </c>
      <c r="P22" s="3056" t="s">
        <v>104</v>
      </c>
      <c r="Q22" s="3056" t="s">
        <v>104</v>
      </c>
      <c r="R22" s="3056" t="s">
        <v>104</v>
      </c>
      <c r="S22" s="3056" t="s">
        <v>104</v>
      </c>
      <c r="T22" s="3056" t="s">
        <v>104</v>
      </c>
      <c r="U22" s="3056" t="s">
        <v>104</v>
      </c>
      <c r="V22" s="3056" t="s">
        <v>104</v>
      </c>
      <c r="W22" s="3056" t="s">
        <v>104</v>
      </c>
      <c r="X22" s="3056" t="s">
        <v>104</v>
      </c>
      <c r="Y22" s="3056" t="s">
        <v>104</v>
      </c>
      <c r="Z22" s="3056" t="s">
        <v>104</v>
      </c>
      <c r="AA22" s="3056" t="s">
        <v>104</v>
      </c>
      <c r="AB22" s="3056" t="s">
        <v>104</v>
      </c>
      <c r="AC22" s="3056" t="s">
        <v>104</v>
      </c>
      <c r="AD22" s="3056" t="s">
        <v>104</v>
      </c>
      <c r="AE22" s="3057" t="s">
        <v>2343</v>
      </c>
      <c r="AF22" s="2882"/>
    </row>
    <row r="23" ht="18" customHeight="1" x14ac:dyDescent="0.2">
      <c r="B23" s="2494" t="s">
        <v>841</v>
      </c>
      <c r="C23" s="3056"/>
      <c r="D23" s="3056"/>
      <c r="E23" s="3056">
        <v>1.4467629722000002</v>
      </c>
      <c r="F23" s="3056">
        <v>1.14210794</v>
      </c>
      <c r="G23" s="3056">
        <v>1.25894182</v>
      </c>
      <c r="H23" s="3056">
        <v>1.2811354142</v>
      </c>
      <c r="I23" s="3056">
        <v>1.453217123</v>
      </c>
      <c r="J23" s="3056">
        <v>1.4035774796</v>
      </c>
      <c r="K23" s="3056">
        <v>1.45672675</v>
      </c>
      <c r="L23" s="3056">
        <v>1.4816870092</v>
      </c>
      <c r="M23" s="3056">
        <v>1.6310424110000001</v>
      </c>
      <c r="N23" s="3056">
        <v>1.7233637320000001</v>
      </c>
      <c r="O23" s="3056">
        <v>1.6793508084</v>
      </c>
      <c r="P23" s="3056">
        <v>1.7615361266</v>
      </c>
      <c r="Q23" s="3056">
        <v>1.6791604596</v>
      </c>
      <c r="R23" s="3056">
        <v>1.6344046196</v>
      </c>
      <c r="S23" s="3056">
        <v>2.0757681442</v>
      </c>
      <c r="T23" s="3056">
        <v>2.0596916628</v>
      </c>
      <c r="U23" s="3056">
        <v>1.9907057588</v>
      </c>
      <c r="V23" s="3056">
        <v>1.8299071304</v>
      </c>
      <c r="W23" s="3056">
        <v>1.9985141457999998</v>
      </c>
      <c r="X23" s="3056">
        <v>1.8524646014</v>
      </c>
      <c r="Y23" s="3056">
        <v>1.9689198366</v>
      </c>
      <c r="Z23" s="3056">
        <v>1.8059751400000001</v>
      </c>
      <c r="AA23" s="3056">
        <v>1.9676812984</v>
      </c>
      <c r="AB23" s="3056">
        <v>1.8502807393192002</v>
      </c>
      <c r="AC23" s="3056">
        <v>2.12889093486965</v>
      </c>
      <c r="AD23" s="3056">
        <v>1.47261132448205</v>
      </c>
      <c r="AE23" s="3057">
        <v>1.7866335245464504</v>
      </c>
      <c r="AF23" s="2882"/>
    </row>
    <row r="24" ht="18" customHeight="1" x14ac:dyDescent="0.2">
      <c r="B24" s="2494" t="s">
        <v>614</v>
      </c>
      <c r="C24" s="3056"/>
      <c r="D24" s="3056"/>
      <c r="E24" s="3056">
        <v>0.60080669071385</v>
      </c>
      <c r="F24" s="3056">
        <v>0.54001174769231</v>
      </c>
      <c r="G24" s="3056">
        <v>0.259915</v>
      </c>
      <c r="H24" s="3056">
        <v>0.23916860769231002</v>
      </c>
      <c r="I24" s="3056">
        <v>0.28050381593845997</v>
      </c>
      <c r="J24" s="3056">
        <v>0.50387258692308</v>
      </c>
      <c r="K24" s="3056">
        <v>0.49672970581538006</v>
      </c>
      <c r="L24" s="3056">
        <v>0.46973751307692</v>
      </c>
      <c r="M24" s="3056">
        <v>0.47535848692307997</v>
      </c>
      <c r="N24" s="3056">
        <v>0.42827213692307997</v>
      </c>
      <c r="O24" s="3056">
        <v>0.45382739329231</v>
      </c>
      <c r="P24" s="3056">
        <v>0.46570293329231005</v>
      </c>
      <c r="Q24" s="3056">
        <v>0.47461305384615</v>
      </c>
      <c r="R24" s="3056">
        <v>0.47003032384615</v>
      </c>
      <c r="S24" s="3056">
        <v>0.51283451384615</v>
      </c>
      <c r="T24" s="3056">
        <v>0.46952706923077003</v>
      </c>
      <c r="U24" s="3056">
        <v>0.53667456153846</v>
      </c>
      <c r="V24" s="3056">
        <v>0.47688558999999997</v>
      </c>
      <c r="W24" s="3056">
        <v>0.40270013230769</v>
      </c>
      <c r="X24" s="3056">
        <v>0.34156249461537996</v>
      </c>
      <c r="Y24" s="3056">
        <v>0.40234827076922997</v>
      </c>
      <c r="Z24" s="3056">
        <v>0.44735201384615</v>
      </c>
      <c r="AA24" s="3056">
        <v>0.48555483692308</v>
      </c>
      <c r="AB24" s="3056">
        <v>0.5274329061538501</v>
      </c>
      <c r="AC24" s="3056">
        <v>0.54125392769231</v>
      </c>
      <c r="AD24" s="3056">
        <v>0.53582368538462</v>
      </c>
      <c r="AE24" s="3057">
        <v>-10.815958998728899</v>
      </c>
      <c r="AF24" s="2882"/>
    </row>
    <row r="25" ht="18" customHeight="1" x14ac:dyDescent="0.2">
      <c r="B25" s="2494" t="s">
        <v>2043</v>
      </c>
      <c r="C25" s="3056"/>
      <c r="D25" s="3056"/>
      <c r="E25" s="3056" t="s">
        <v>109</v>
      </c>
      <c r="F25" s="3056" t="s">
        <v>109</v>
      </c>
      <c r="G25" s="3056" t="s">
        <v>109</v>
      </c>
      <c r="H25" s="3056" t="s">
        <v>109</v>
      </c>
      <c r="I25" s="3056" t="s">
        <v>109</v>
      </c>
      <c r="J25" s="3056" t="s">
        <v>109</v>
      </c>
      <c r="K25" s="3056" t="s">
        <v>109</v>
      </c>
      <c r="L25" s="3056" t="s">
        <v>109</v>
      </c>
      <c r="M25" s="3056" t="s">
        <v>109</v>
      </c>
      <c r="N25" s="3056" t="s">
        <v>109</v>
      </c>
      <c r="O25" s="3056" t="s">
        <v>109</v>
      </c>
      <c r="P25" s="3056" t="s">
        <v>109</v>
      </c>
      <c r="Q25" s="3056" t="s">
        <v>109</v>
      </c>
      <c r="R25" s="3056" t="s">
        <v>109</v>
      </c>
      <c r="S25" s="3056" t="s">
        <v>109</v>
      </c>
      <c r="T25" s="3056" t="s">
        <v>109</v>
      </c>
      <c r="U25" s="3056" t="s">
        <v>109</v>
      </c>
      <c r="V25" s="3056" t="s">
        <v>109</v>
      </c>
      <c r="W25" s="3056" t="s">
        <v>109</v>
      </c>
      <c r="X25" s="3056" t="s">
        <v>109</v>
      </c>
      <c r="Y25" s="3056" t="s">
        <v>109</v>
      </c>
      <c r="Z25" s="3056" t="s">
        <v>109</v>
      </c>
      <c r="AA25" s="3056" t="s">
        <v>109</v>
      </c>
      <c r="AB25" s="3056" t="s">
        <v>109</v>
      </c>
      <c r="AC25" s="3056" t="s">
        <v>109</v>
      </c>
      <c r="AD25" s="3056" t="s">
        <v>109</v>
      </c>
      <c r="AE25" s="3057" t="s">
        <v>2343</v>
      </c>
      <c r="AF25" s="2882"/>
    </row>
    <row r="26" ht="18" customHeight="1" x14ac:dyDescent="0.2">
      <c r="B26" s="2494" t="s">
        <v>2044</v>
      </c>
      <c r="C26" s="947"/>
      <c r="D26" s="947"/>
      <c r="E26" s="947"/>
      <c r="F26" s="947"/>
      <c r="G26" s="947"/>
      <c r="H26" s="947"/>
      <c r="I26" s="947"/>
      <c r="J26" s="947"/>
      <c r="K26" s="947"/>
      <c r="L26" s="947"/>
      <c r="M26" s="947"/>
      <c r="N26" s="947"/>
      <c r="O26" s="947"/>
      <c r="P26" s="947"/>
      <c r="Q26" s="947"/>
      <c r="R26" s="947"/>
      <c r="S26" s="947"/>
      <c r="T26" s="947"/>
      <c r="U26" s="947"/>
      <c r="V26" s="947"/>
      <c r="W26" s="947"/>
      <c r="X26" s="947"/>
      <c r="Y26" s="947"/>
      <c r="Z26" s="947"/>
      <c r="AA26" s="947"/>
      <c r="AB26" s="947"/>
      <c r="AC26" s="947"/>
      <c r="AD26" s="947"/>
      <c r="AE26" s="207"/>
      <c r="AF26" s="2882"/>
    </row>
    <row r="27" ht="18" customHeight="1" x14ac:dyDescent="0.2">
      <c r="B27" s="2494" t="s">
        <v>2045</v>
      </c>
      <c r="C27" s="947"/>
      <c r="D27" s="947"/>
      <c r="E27" s="947"/>
      <c r="F27" s="947"/>
      <c r="G27" s="947"/>
      <c r="H27" s="947"/>
      <c r="I27" s="947"/>
      <c r="J27" s="947"/>
      <c r="K27" s="947"/>
      <c r="L27" s="947"/>
      <c r="M27" s="947"/>
      <c r="N27" s="947"/>
      <c r="O27" s="947"/>
      <c r="P27" s="947"/>
      <c r="Q27" s="947"/>
      <c r="R27" s="947"/>
      <c r="S27" s="947"/>
      <c r="T27" s="947"/>
      <c r="U27" s="947"/>
      <c r="V27" s="947"/>
      <c r="W27" s="947"/>
      <c r="X27" s="947"/>
      <c r="Y27" s="947"/>
      <c r="Z27" s="947"/>
      <c r="AA27" s="947"/>
      <c r="AB27" s="947"/>
      <c r="AC27" s="947"/>
      <c r="AD27" s="947"/>
      <c r="AE27" s="207"/>
      <c r="AF27" s="2882"/>
    </row>
    <row r="28" ht="18" customHeight="1" x14ac:dyDescent="0.2">
      <c r="B28" s="2494" t="s">
        <v>639</v>
      </c>
      <c r="C28" s="3056"/>
      <c r="D28" s="3056"/>
      <c r="E28" s="3056" t="s">
        <v>104</v>
      </c>
      <c r="F28" s="3056" t="s">
        <v>104</v>
      </c>
      <c r="G28" s="3056" t="s">
        <v>104</v>
      </c>
      <c r="H28" s="3056" t="s">
        <v>104</v>
      </c>
      <c r="I28" s="3056" t="s">
        <v>104</v>
      </c>
      <c r="J28" s="3056" t="s">
        <v>104</v>
      </c>
      <c r="K28" s="3056" t="s">
        <v>104</v>
      </c>
      <c r="L28" s="3056" t="s">
        <v>104</v>
      </c>
      <c r="M28" s="3056" t="s">
        <v>104</v>
      </c>
      <c r="N28" s="3056" t="s">
        <v>104</v>
      </c>
      <c r="O28" s="3056" t="s">
        <v>104</v>
      </c>
      <c r="P28" s="3056" t="s">
        <v>104</v>
      </c>
      <c r="Q28" s="3056" t="s">
        <v>104</v>
      </c>
      <c r="R28" s="3056" t="s">
        <v>104</v>
      </c>
      <c r="S28" s="3056" t="s">
        <v>104</v>
      </c>
      <c r="T28" s="3056" t="s">
        <v>104</v>
      </c>
      <c r="U28" s="3056" t="s">
        <v>104</v>
      </c>
      <c r="V28" s="3056" t="s">
        <v>104</v>
      </c>
      <c r="W28" s="3056" t="s">
        <v>104</v>
      </c>
      <c r="X28" s="3056" t="s">
        <v>104</v>
      </c>
      <c r="Y28" s="3056" t="s">
        <v>104</v>
      </c>
      <c r="Z28" s="3056" t="s">
        <v>104</v>
      </c>
      <c r="AA28" s="3056" t="s">
        <v>104</v>
      </c>
      <c r="AB28" s="3056" t="s">
        <v>104</v>
      </c>
      <c r="AC28" s="3056" t="s">
        <v>104</v>
      </c>
      <c r="AD28" s="3056" t="s">
        <v>104</v>
      </c>
      <c r="AE28" s="3057" t="s">
        <v>2343</v>
      </c>
      <c r="AF28" s="2882"/>
    </row>
    <row r="29" ht="18" customHeight="1" x14ac:dyDescent="0.25">
      <c r="B29" s="2522" t="s">
        <v>2452</v>
      </c>
      <c r="C29" s="3063"/>
      <c r="D29" s="3063"/>
      <c r="E29" s="3063" t="s">
        <v>104</v>
      </c>
      <c r="F29" s="3063" t="s">
        <v>104</v>
      </c>
      <c r="G29" s="3063" t="s">
        <v>104</v>
      </c>
      <c r="H29" s="3063" t="s">
        <v>104</v>
      </c>
      <c r="I29" s="3063" t="s">
        <v>104</v>
      </c>
      <c r="J29" s="3063" t="s">
        <v>104</v>
      </c>
      <c r="K29" s="3063" t="s">
        <v>104</v>
      </c>
      <c r="L29" s="3063" t="s">
        <v>104</v>
      </c>
      <c r="M29" s="3063" t="s">
        <v>104</v>
      </c>
      <c r="N29" s="3063" t="s">
        <v>104</v>
      </c>
      <c r="O29" s="3063" t="s">
        <v>104</v>
      </c>
      <c r="P29" s="3063" t="s">
        <v>104</v>
      </c>
      <c r="Q29" s="3063" t="s">
        <v>104</v>
      </c>
      <c r="R29" s="3063" t="s">
        <v>104</v>
      </c>
      <c r="S29" s="3063" t="s">
        <v>104</v>
      </c>
      <c r="T29" s="3063" t="s">
        <v>104</v>
      </c>
      <c r="U29" s="3063" t="s">
        <v>104</v>
      </c>
      <c r="V29" s="3063" t="s">
        <v>104</v>
      </c>
      <c r="W29" s="3063" t="s">
        <v>104</v>
      </c>
      <c r="X29" s="3063" t="s">
        <v>104</v>
      </c>
      <c r="Y29" s="3063" t="s">
        <v>104</v>
      </c>
      <c r="Z29" s="3063" t="s">
        <v>104</v>
      </c>
      <c r="AA29" s="3063" t="s">
        <v>104</v>
      </c>
      <c r="AB29" s="3063" t="s">
        <v>104</v>
      </c>
      <c r="AC29" s="3063" t="s">
        <v>104</v>
      </c>
      <c r="AD29" s="3063" t="s">
        <v>104</v>
      </c>
      <c r="AE29" s="3064" t="s">
        <v>2343</v>
      </c>
      <c r="AF29" s="2882"/>
    </row>
    <row r="30" ht="18" customHeight="1" x14ac:dyDescent="0.2">
      <c r="B30" s="3086" t="s">
        <v>2047</v>
      </c>
      <c r="C30" s="3054"/>
      <c r="D30" s="3054"/>
      <c r="E30" s="3054">
        <v>287.94688656590876</v>
      </c>
      <c r="F30" s="3054">
        <v>275.7416904177836</v>
      </c>
      <c r="G30" s="3054">
        <v>249.03623188906093</v>
      </c>
      <c r="H30" s="3054">
        <v>219.07007681371311</v>
      </c>
      <c r="I30" s="3054">
        <v>192.0544836345096</v>
      </c>
      <c r="J30" s="3054">
        <v>190.09324609186058</v>
      </c>
      <c r="K30" s="3054">
        <v>186.54453624257005</v>
      </c>
      <c r="L30" s="3054">
        <v>175.5519013287581</v>
      </c>
      <c r="M30" s="3054">
        <v>164.93233664146155</v>
      </c>
      <c r="N30" s="3054">
        <v>169.0795962783692</v>
      </c>
      <c r="O30" s="3054">
        <v>161.63118458025275</v>
      </c>
      <c r="P30" s="3054">
        <v>160.33074629878</v>
      </c>
      <c r="Q30" s="3054">
        <v>154.9920150543073</v>
      </c>
      <c r="R30" s="3054">
        <v>150.65035279089105</v>
      </c>
      <c r="S30" s="3054">
        <v>143.78476893339692</v>
      </c>
      <c r="T30" s="3054">
        <v>147.03531018982602</v>
      </c>
      <c r="U30" s="3054">
        <v>143.98733578775534</v>
      </c>
      <c r="V30" s="3054">
        <v>144.40820633981846</v>
      </c>
      <c r="W30" s="3054">
        <v>143.8405926553889</v>
      </c>
      <c r="X30" s="3054">
        <v>137.02677628175564</v>
      </c>
      <c r="Y30" s="3054">
        <v>134.18573741593264</v>
      </c>
      <c r="Z30" s="3054">
        <v>131.66627686335573</v>
      </c>
      <c r="AA30" s="3054">
        <v>129.20028463786832</v>
      </c>
      <c r="AB30" s="3054">
        <v>129.79265699242106</v>
      </c>
      <c r="AC30" s="3054">
        <v>132.67997708221318</v>
      </c>
      <c r="AD30" s="3054">
        <v>134.6438673771201</v>
      </c>
      <c r="AE30" s="3055">
        <v>-53.24003361074675</v>
      </c>
      <c r="AF30" s="2882"/>
    </row>
    <row r="31" ht="18" customHeight="1" x14ac:dyDescent="0.2">
      <c r="B31" s="2537" t="s">
        <v>2048</v>
      </c>
      <c r="C31" s="3056"/>
      <c r="D31" s="3056"/>
      <c r="E31" s="3056">
        <v>232.97803322293703</v>
      </c>
      <c r="F31" s="3056">
        <v>223.33987259674547</v>
      </c>
      <c r="G31" s="3056">
        <v>199.84390989826156</v>
      </c>
      <c r="H31" s="3056">
        <v>173.25444127762057</v>
      </c>
      <c r="I31" s="3056">
        <v>151.75046316492146</v>
      </c>
      <c r="J31" s="3056">
        <v>151.09721421046316</v>
      </c>
      <c r="K31" s="3056">
        <v>147.98353303290463</v>
      </c>
      <c r="L31" s="3056">
        <v>138.3417334087085</v>
      </c>
      <c r="M31" s="3056">
        <v>129.069846534329</v>
      </c>
      <c r="N31" s="3056">
        <v>132.6122736720582</v>
      </c>
      <c r="O31" s="3056">
        <v>127.33717613457034</v>
      </c>
      <c r="P31" s="3056">
        <v>127.31263934103623</v>
      </c>
      <c r="Q31" s="3056">
        <v>123.66102651198638</v>
      </c>
      <c r="R31" s="3056">
        <v>119.93982641067694</v>
      </c>
      <c r="S31" s="3056">
        <v>115.34690123199829</v>
      </c>
      <c r="T31" s="3056">
        <v>119.10055130429194</v>
      </c>
      <c r="U31" s="3056">
        <v>117.42861563523458</v>
      </c>
      <c r="V31" s="3056">
        <v>118.67713165876386</v>
      </c>
      <c r="W31" s="3056">
        <v>119.82836208545011</v>
      </c>
      <c r="X31" s="3056">
        <v>116.91686964139451</v>
      </c>
      <c r="Y31" s="3056">
        <v>116.26945671930474</v>
      </c>
      <c r="Z31" s="3056">
        <v>116.60039527279952</v>
      </c>
      <c r="AA31" s="3056">
        <v>115.67390839582848</v>
      </c>
      <c r="AB31" s="3056">
        <v>117.56792801865834</v>
      </c>
      <c r="AC31" s="3056">
        <v>120.40541316752584</v>
      </c>
      <c r="AD31" s="3056">
        <v>122.29788999910208</v>
      </c>
      <c r="AE31" s="3057">
        <v>-47.50668622819257</v>
      </c>
      <c r="AF31" s="2882"/>
    </row>
    <row r="32" ht="18" customHeight="1" x14ac:dyDescent="0.2">
      <c r="B32" s="2537" t="s">
        <v>2049</v>
      </c>
      <c r="C32" s="3056"/>
      <c r="D32" s="3056"/>
      <c r="E32" s="3056">
        <v>54.968853342971705</v>
      </c>
      <c r="F32" s="3056">
        <v>52.401817821038165</v>
      </c>
      <c r="G32" s="3056">
        <v>49.19232199079937</v>
      </c>
      <c r="H32" s="3056">
        <v>45.81563553609255</v>
      </c>
      <c r="I32" s="3056">
        <v>40.30402046958814</v>
      </c>
      <c r="J32" s="3056">
        <v>38.99603188139741</v>
      </c>
      <c r="K32" s="3056">
        <v>38.56100320966542</v>
      </c>
      <c r="L32" s="3056">
        <v>37.210167920049614</v>
      </c>
      <c r="M32" s="3056">
        <v>35.86249010713254</v>
      </c>
      <c r="N32" s="3056">
        <v>36.467322606311</v>
      </c>
      <c r="O32" s="3056">
        <v>34.29400844568241</v>
      </c>
      <c r="P32" s="3056">
        <v>33.01810695774378</v>
      </c>
      <c r="Q32" s="3056">
        <v>31.33098854232092</v>
      </c>
      <c r="R32" s="3056">
        <v>30.710526380214112</v>
      </c>
      <c r="S32" s="3056">
        <v>28.437867701398623</v>
      </c>
      <c r="T32" s="3056">
        <v>27.934758885534066</v>
      </c>
      <c r="U32" s="3056">
        <v>26.55872015252077</v>
      </c>
      <c r="V32" s="3056">
        <v>25.731074681054597</v>
      </c>
      <c r="W32" s="3056">
        <v>24.012230569938776</v>
      </c>
      <c r="X32" s="3056">
        <v>20.10990664036113</v>
      </c>
      <c r="Y32" s="3056">
        <v>17.916280696627897</v>
      </c>
      <c r="Z32" s="3056">
        <v>15.065881590556224</v>
      </c>
      <c r="AA32" s="3056">
        <v>13.526376242039857</v>
      </c>
      <c r="AB32" s="3056">
        <v>12.224728973762717</v>
      </c>
      <c r="AC32" s="3056">
        <v>12.27456391468735</v>
      </c>
      <c r="AD32" s="3056">
        <v>12.345977378018025</v>
      </c>
      <c r="AE32" s="3057">
        <v>-77.54004926938033</v>
      </c>
      <c r="AF32" s="2882"/>
    </row>
    <row r="33" ht="18" customHeight="1" x14ac:dyDescent="0.2">
      <c r="B33" s="2537" t="s">
        <v>2050</v>
      </c>
      <c r="C33" s="3056"/>
      <c r="D33" s="3056"/>
      <c r="E33" s="3056" t="s">
        <v>109</v>
      </c>
      <c r="F33" s="3056" t="s">
        <v>109</v>
      </c>
      <c r="G33" s="3056" t="s">
        <v>109</v>
      </c>
      <c r="H33" s="3056" t="s">
        <v>109</v>
      </c>
      <c r="I33" s="3056" t="s">
        <v>109</v>
      </c>
      <c r="J33" s="3056" t="s">
        <v>109</v>
      </c>
      <c r="K33" s="3056" t="s">
        <v>109</v>
      </c>
      <c r="L33" s="3056" t="s">
        <v>109</v>
      </c>
      <c r="M33" s="3056" t="s">
        <v>109</v>
      </c>
      <c r="N33" s="3056" t="s">
        <v>109</v>
      </c>
      <c r="O33" s="3056" t="s">
        <v>109</v>
      </c>
      <c r="P33" s="3056" t="s">
        <v>109</v>
      </c>
      <c r="Q33" s="3056" t="s">
        <v>109</v>
      </c>
      <c r="R33" s="3056" t="s">
        <v>109</v>
      </c>
      <c r="S33" s="3056" t="s">
        <v>109</v>
      </c>
      <c r="T33" s="3056" t="s">
        <v>109</v>
      </c>
      <c r="U33" s="3056" t="s">
        <v>109</v>
      </c>
      <c r="V33" s="3056" t="s">
        <v>109</v>
      </c>
      <c r="W33" s="3056" t="s">
        <v>109</v>
      </c>
      <c r="X33" s="3056" t="s">
        <v>109</v>
      </c>
      <c r="Y33" s="3056" t="s">
        <v>109</v>
      </c>
      <c r="Z33" s="3056" t="s">
        <v>109</v>
      </c>
      <c r="AA33" s="3056" t="s">
        <v>109</v>
      </c>
      <c r="AB33" s="3056" t="s">
        <v>109</v>
      </c>
      <c r="AC33" s="3056" t="s">
        <v>109</v>
      </c>
      <c r="AD33" s="3056" t="s">
        <v>109</v>
      </c>
      <c r="AE33" s="3057" t="s">
        <v>2343</v>
      </c>
      <c r="AF33" s="2882"/>
    </row>
    <row r="34" ht="18" customHeight="1" x14ac:dyDescent="0.2">
      <c r="B34" s="2537" t="s">
        <v>2051</v>
      </c>
      <c r="C34" s="3056"/>
      <c r="D34" s="3056"/>
      <c r="E34" s="3056" t="s">
        <v>111</v>
      </c>
      <c r="F34" s="3056" t="s">
        <v>111</v>
      </c>
      <c r="G34" s="3056" t="s">
        <v>111</v>
      </c>
      <c r="H34" s="3056" t="s">
        <v>111</v>
      </c>
      <c r="I34" s="3056" t="s">
        <v>111</v>
      </c>
      <c r="J34" s="3056" t="s">
        <v>111</v>
      </c>
      <c r="K34" s="3056" t="s">
        <v>111</v>
      </c>
      <c r="L34" s="3056" t="s">
        <v>111</v>
      </c>
      <c r="M34" s="3056" t="s">
        <v>111</v>
      </c>
      <c r="N34" s="3056" t="s">
        <v>111</v>
      </c>
      <c r="O34" s="3056" t="s">
        <v>111</v>
      </c>
      <c r="P34" s="3056" t="s">
        <v>111</v>
      </c>
      <c r="Q34" s="3056" t="s">
        <v>111</v>
      </c>
      <c r="R34" s="3056" t="s">
        <v>111</v>
      </c>
      <c r="S34" s="3056" t="s">
        <v>111</v>
      </c>
      <c r="T34" s="3056" t="s">
        <v>111</v>
      </c>
      <c r="U34" s="3056" t="s">
        <v>111</v>
      </c>
      <c r="V34" s="3056" t="s">
        <v>111</v>
      </c>
      <c r="W34" s="3056" t="s">
        <v>111</v>
      </c>
      <c r="X34" s="3056" t="s">
        <v>111</v>
      </c>
      <c r="Y34" s="3056" t="s">
        <v>111</v>
      </c>
      <c r="Z34" s="3056" t="s">
        <v>111</v>
      </c>
      <c r="AA34" s="3056" t="s">
        <v>111</v>
      </c>
      <c r="AB34" s="3056" t="s">
        <v>111</v>
      </c>
      <c r="AC34" s="3056" t="s">
        <v>111</v>
      </c>
      <c r="AD34" s="3056" t="s">
        <v>111</v>
      </c>
      <c r="AE34" s="3057" t="s">
        <v>2343</v>
      </c>
      <c r="AF34" s="2882"/>
    </row>
    <row r="35" ht="18" customHeight="1" x14ac:dyDescent="0.2">
      <c r="B35" s="2537" t="s">
        <v>2052</v>
      </c>
      <c r="C35" s="3056"/>
      <c r="D35" s="3056"/>
      <c r="E35" s="3056" t="s">
        <v>111</v>
      </c>
      <c r="F35" s="3056" t="s">
        <v>111</v>
      </c>
      <c r="G35" s="3056" t="s">
        <v>111</v>
      </c>
      <c r="H35" s="3056" t="s">
        <v>111</v>
      </c>
      <c r="I35" s="3056" t="s">
        <v>111</v>
      </c>
      <c r="J35" s="3056" t="s">
        <v>111</v>
      </c>
      <c r="K35" s="3056" t="s">
        <v>111</v>
      </c>
      <c r="L35" s="3056" t="s">
        <v>111</v>
      </c>
      <c r="M35" s="3056" t="s">
        <v>111</v>
      </c>
      <c r="N35" s="3056" t="s">
        <v>111</v>
      </c>
      <c r="O35" s="3056" t="s">
        <v>111</v>
      </c>
      <c r="P35" s="3056" t="s">
        <v>111</v>
      </c>
      <c r="Q35" s="3056" t="s">
        <v>111</v>
      </c>
      <c r="R35" s="3056" t="s">
        <v>111</v>
      </c>
      <c r="S35" s="3056" t="s">
        <v>111</v>
      </c>
      <c r="T35" s="3056" t="s">
        <v>111</v>
      </c>
      <c r="U35" s="3056" t="s">
        <v>111</v>
      </c>
      <c r="V35" s="3056" t="s">
        <v>111</v>
      </c>
      <c r="W35" s="3056" t="s">
        <v>111</v>
      </c>
      <c r="X35" s="3056" t="s">
        <v>111</v>
      </c>
      <c r="Y35" s="3056" t="s">
        <v>111</v>
      </c>
      <c r="Z35" s="3056" t="s">
        <v>111</v>
      </c>
      <c r="AA35" s="3056" t="s">
        <v>111</v>
      </c>
      <c r="AB35" s="3056" t="s">
        <v>111</v>
      </c>
      <c r="AC35" s="3056" t="s">
        <v>111</v>
      </c>
      <c r="AD35" s="3056" t="s">
        <v>111</v>
      </c>
      <c r="AE35" s="3057" t="s">
        <v>2343</v>
      </c>
      <c r="AF35" s="2882"/>
    </row>
    <row r="36" ht="18" customHeight="1" x14ac:dyDescent="0.2">
      <c r="B36" s="2537" t="s">
        <v>2053</v>
      </c>
      <c r="C36" s="3056"/>
      <c r="D36" s="3056"/>
      <c r="E36" s="3056" t="s">
        <v>109</v>
      </c>
      <c r="F36" s="3056" t="s">
        <v>109</v>
      </c>
      <c r="G36" s="3056" t="s">
        <v>109</v>
      </c>
      <c r="H36" s="3056" t="s">
        <v>109</v>
      </c>
      <c r="I36" s="3056" t="s">
        <v>109</v>
      </c>
      <c r="J36" s="3056" t="s">
        <v>109</v>
      </c>
      <c r="K36" s="3056" t="s">
        <v>109</v>
      </c>
      <c r="L36" s="3056" t="s">
        <v>109</v>
      </c>
      <c r="M36" s="3056" t="s">
        <v>109</v>
      </c>
      <c r="N36" s="3056" t="s">
        <v>109</v>
      </c>
      <c r="O36" s="3056" t="s">
        <v>109</v>
      </c>
      <c r="P36" s="3056" t="s">
        <v>109</v>
      </c>
      <c r="Q36" s="3056" t="s">
        <v>109</v>
      </c>
      <c r="R36" s="3056" t="s">
        <v>109</v>
      </c>
      <c r="S36" s="3056" t="s">
        <v>109</v>
      </c>
      <c r="T36" s="3056" t="s">
        <v>109</v>
      </c>
      <c r="U36" s="3056" t="s">
        <v>109</v>
      </c>
      <c r="V36" s="3056" t="s">
        <v>109</v>
      </c>
      <c r="W36" s="3056" t="s">
        <v>109</v>
      </c>
      <c r="X36" s="3056" t="s">
        <v>109</v>
      </c>
      <c r="Y36" s="3056" t="s">
        <v>109</v>
      </c>
      <c r="Z36" s="3056" t="s">
        <v>109</v>
      </c>
      <c r="AA36" s="3056" t="s">
        <v>109</v>
      </c>
      <c r="AB36" s="3056" t="s">
        <v>109</v>
      </c>
      <c r="AC36" s="3056" t="s">
        <v>109</v>
      </c>
      <c r="AD36" s="3056" t="s">
        <v>109</v>
      </c>
      <c r="AE36" s="3057" t="s">
        <v>2343</v>
      </c>
      <c r="AF36" s="2882"/>
    </row>
    <row r="37" ht="18" customHeight="1" x14ac:dyDescent="0.2">
      <c r="B37" s="2542" t="s">
        <v>958</v>
      </c>
      <c r="C37" s="3093"/>
      <c r="D37" s="3093"/>
      <c r="E37" s="3093"/>
      <c r="F37" s="3093"/>
      <c r="G37" s="3093"/>
      <c r="H37" s="3093"/>
      <c r="I37" s="3093"/>
      <c r="J37" s="3093"/>
      <c r="K37" s="3093"/>
      <c r="L37" s="3093"/>
      <c r="M37" s="3093"/>
      <c r="N37" s="3093"/>
      <c r="O37" s="3093"/>
      <c r="P37" s="3093"/>
      <c r="Q37" s="3093"/>
      <c r="R37" s="3093"/>
      <c r="S37" s="3093"/>
      <c r="T37" s="3093"/>
      <c r="U37" s="3093"/>
      <c r="V37" s="3093"/>
      <c r="W37" s="3093"/>
      <c r="X37" s="3093"/>
      <c r="Y37" s="3093"/>
      <c r="Z37" s="3093"/>
      <c r="AA37" s="3093"/>
      <c r="AB37" s="3093"/>
      <c r="AC37" s="3093"/>
      <c r="AD37" s="3093"/>
      <c r="AE37" s="3094"/>
      <c r="AF37" s="2882"/>
    </row>
    <row r="38" ht="18" customHeight="1" x14ac:dyDescent="0.2">
      <c r="B38" s="2542" t="s">
        <v>959</v>
      </c>
      <c r="C38" s="3093"/>
      <c r="D38" s="3093"/>
      <c r="E38" s="3093"/>
      <c r="F38" s="3093"/>
      <c r="G38" s="3093"/>
      <c r="H38" s="3093"/>
      <c r="I38" s="3093"/>
      <c r="J38" s="3093"/>
      <c r="K38" s="3093"/>
      <c r="L38" s="3093"/>
      <c r="M38" s="3093"/>
      <c r="N38" s="3093"/>
      <c r="O38" s="3093"/>
      <c r="P38" s="3093"/>
      <c r="Q38" s="3093"/>
      <c r="R38" s="3093"/>
      <c r="S38" s="3093"/>
      <c r="T38" s="3093"/>
      <c r="U38" s="3093"/>
      <c r="V38" s="3093"/>
      <c r="W38" s="3093"/>
      <c r="X38" s="3093"/>
      <c r="Y38" s="3093"/>
      <c r="Z38" s="3093"/>
      <c r="AA38" s="3093"/>
      <c r="AB38" s="3093"/>
      <c r="AC38" s="3093"/>
      <c r="AD38" s="3093"/>
      <c r="AE38" s="3094"/>
      <c r="AF38" s="2882"/>
    </row>
    <row r="39" ht="18" customHeight="1" x14ac:dyDescent="0.2">
      <c r="B39" s="2542" t="s">
        <v>2054</v>
      </c>
      <c r="C39" s="3093"/>
      <c r="D39" s="3093"/>
      <c r="E39" s="3093"/>
      <c r="F39" s="3093"/>
      <c r="G39" s="3093"/>
      <c r="H39" s="3093"/>
      <c r="I39" s="3093"/>
      <c r="J39" s="3093"/>
      <c r="K39" s="3093"/>
      <c r="L39" s="3093"/>
      <c r="M39" s="3093"/>
      <c r="N39" s="3093"/>
      <c r="O39" s="3093"/>
      <c r="P39" s="3093"/>
      <c r="Q39" s="3093"/>
      <c r="R39" s="3093"/>
      <c r="S39" s="3093"/>
      <c r="T39" s="3093"/>
      <c r="U39" s="3093"/>
      <c r="V39" s="3093"/>
      <c r="W39" s="3093"/>
      <c r="X39" s="3093"/>
      <c r="Y39" s="3093"/>
      <c r="Z39" s="3093"/>
      <c r="AA39" s="3093"/>
      <c r="AB39" s="3093"/>
      <c r="AC39" s="3093"/>
      <c r="AD39" s="3093"/>
      <c r="AE39" s="3094"/>
      <c r="AF39" s="2882"/>
    </row>
    <row r="40" ht="18" customHeight="1" x14ac:dyDescent="0.25">
      <c r="B40" s="2545" t="s">
        <v>2055</v>
      </c>
      <c r="C40" s="3059"/>
      <c r="D40" s="3059"/>
      <c r="E40" s="3059" t="s">
        <v>111</v>
      </c>
      <c r="F40" s="3059" t="s">
        <v>111</v>
      </c>
      <c r="G40" s="3059" t="s">
        <v>111</v>
      </c>
      <c r="H40" s="3059" t="s">
        <v>111</v>
      </c>
      <c r="I40" s="3059" t="s">
        <v>111</v>
      </c>
      <c r="J40" s="3059" t="s">
        <v>111</v>
      </c>
      <c r="K40" s="3059" t="s">
        <v>111</v>
      </c>
      <c r="L40" s="3059" t="s">
        <v>111</v>
      </c>
      <c r="M40" s="3059" t="s">
        <v>111</v>
      </c>
      <c r="N40" s="3059" t="s">
        <v>111</v>
      </c>
      <c r="O40" s="3059" t="s">
        <v>111</v>
      </c>
      <c r="P40" s="3059" t="s">
        <v>111</v>
      </c>
      <c r="Q40" s="3059" t="s">
        <v>111</v>
      </c>
      <c r="R40" s="3059" t="s">
        <v>111</v>
      </c>
      <c r="S40" s="3059" t="s">
        <v>111</v>
      </c>
      <c r="T40" s="3059" t="s">
        <v>111</v>
      </c>
      <c r="U40" s="3059" t="s">
        <v>111</v>
      </c>
      <c r="V40" s="3059" t="s">
        <v>111</v>
      </c>
      <c r="W40" s="3059" t="s">
        <v>111</v>
      </c>
      <c r="X40" s="3059" t="s">
        <v>111</v>
      </c>
      <c r="Y40" s="3059" t="s">
        <v>111</v>
      </c>
      <c r="Z40" s="3059" t="s">
        <v>111</v>
      </c>
      <c r="AA40" s="3059" t="s">
        <v>111</v>
      </c>
      <c r="AB40" s="3059" t="s">
        <v>111</v>
      </c>
      <c r="AC40" s="3059" t="s">
        <v>111</v>
      </c>
      <c r="AD40" s="3059" t="s">
        <v>111</v>
      </c>
      <c r="AE40" s="3060" t="s">
        <v>2343</v>
      </c>
      <c r="AF40" s="2882"/>
    </row>
    <row r="41" ht="18" customHeight="1" x14ac:dyDescent="0.2">
      <c r="B41" s="3087" t="s">
        <v>2453</v>
      </c>
      <c r="C41" s="3061"/>
      <c r="D41" s="3061"/>
      <c r="E41" s="3061">
        <v>0.8927129740623598</v>
      </c>
      <c r="F41" s="3061">
        <v>0.6948846089529792</v>
      </c>
      <c r="G41" s="3061">
        <v>0.974479784399545</v>
      </c>
      <c r="H41" s="3061">
        <v>1.054813810204949</v>
      </c>
      <c r="I41" s="3061">
        <v>1.0056865287167518</v>
      </c>
      <c r="J41" s="3061">
        <v>0.8580932714611713</v>
      </c>
      <c r="K41" s="3061">
        <v>1.3501071627415573</v>
      </c>
      <c r="L41" s="3061">
        <v>1.7705726421274293</v>
      </c>
      <c r="M41" s="3061">
        <v>1.1030784374004312</v>
      </c>
      <c r="N41" s="3061">
        <v>0.860669336101437</v>
      </c>
      <c r="O41" s="3061">
        <v>0.8243051536895201</v>
      </c>
      <c r="P41" s="3061">
        <v>0.50102590401251</v>
      </c>
      <c r="Q41" s="3061">
        <v>0.548216679195695</v>
      </c>
      <c r="R41" s="3061">
        <v>0.927794545349091</v>
      </c>
      <c r="S41" s="3061">
        <v>0.639873016957618</v>
      </c>
      <c r="T41" s="3061">
        <v>0.5932588655262714</v>
      </c>
      <c r="U41" s="3061">
        <v>0.7188017255122094</v>
      </c>
      <c r="V41" s="3061">
        <v>0.7851091561595549</v>
      </c>
      <c r="W41" s="3061">
        <v>0.6147999912126967</v>
      </c>
      <c r="X41" s="3061">
        <v>0.5892314477476113</v>
      </c>
      <c r="Y41" s="3061">
        <v>0.6175552558339972</v>
      </c>
      <c r="Z41" s="3061">
        <v>0.37377109145239307</v>
      </c>
      <c r="AA41" s="3061">
        <v>0.47754834521736317</v>
      </c>
      <c r="AB41" s="3061">
        <v>0.29148523033203466</v>
      </c>
      <c r="AC41" s="3061">
        <v>0.4456987753207673</v>
      </c>
      <c r="AD41" s="3061">
        <v>0.39124452180090014</v>
      </c>
      <c r="AE41" s="3062">
        <v>-56.173536940937296</v>
      </c>
      <c r="AF41" s="2882"/>
    </row>
    <row r="42" ht="18" customHeight="1" x14ac:dyDescent="0.2">
      <c r="B42" s="2537" t="s">
        <v>1296</v>
      </c>
      <c r="C42" s="3056"/>
      <c r="D42" s="3056"/>
      <c r="E42" s="3056">
        <v>0.7061793540623599</v>
      </c>
      <c r="F42" s="3056">
        <v>0.5083509889529793</v>
      </c>
      <c r="G42" s="3056">
        <v>0.787946164399545</v>
      </c>
      <c r="H42" s="3056">
        <v>0.8682801902049488</v>
      </c>
      <c r="I42" s="3056">
        <v>0.8191529087167518</v>
      </c>
      <c r="J42" s="3056">
        <v>0.6715596514611714</v>
      </c>
      <c r="K42" s="3056">
        <v>1.1635735427415572</v>
      </c>
      <c r="L42" s="3056">
        <v>1.5840390221274292</v>
      </c>
      <c r="M42" s="3056">
        <v>0.9165448174004313</v>
      </c>
      <c r="N42" s="3056">
        <v>0.6741357161014371</v>
      </c>
      <c r="O42" s="3056">
        <v>0.6377715336895201</v>
      </c>
      <c r="P42" s="3056">
        <v>0.31449228401250995</v>
      </c>
      <c r="Q42" s="3056">
        <v>0.36168305919569493</v>
      </c>
      <c r="R42" s="3056">
        <v>0.7412609253490909</v>
      </c>
      <c r="S42" s="3056">
        <v>0.453339396957618</v>
      </c>
      <c r="T42" s="3056">
        <v>0.4067252455262714</v>
      </c>
      <c r="U42" s="3056">
        <v>0.5322681055122094</v>
      </c>
      <c r="V42" s="3056">
        <v>0.5985755361595549</v>
      </c>
      <c r="W42" s="3056">
        <v>0.42826637121269673</v>
      </c>
      <c r="X42" s="3056">
        <v>0.4026978277476112</v>
      </c>
      <c r="Y42" s="3056">
        <v>0.43102163583399716</v>
      </c>
      <c r="Z42" s="3056">
        <v>0.18723747145239308</v>
      </c>
      <c r="AA42" s="3056">
        <v>0.29101472521736316</v>
      </c>
      <c r="AB42" s="3056">
        <v>0.10495161033203465</v>
      </c>
      <c r="AC42" s="3056">
        <v>0.2591651553207673</v>
      </c>
      <c r="AD42" s="3056">
        <v>0.20471090180090012</v>
      </c>
      <c r="AE42" s="3057">
        <v>-71.011485874901</v>
      </c>
      <c r="AF42" s="2882"/>
    </row>
    <row r="43" ht="18" customHeight="1" x14ac:dyDescent="0.2">
      <c r="B43" s="2537" t="s">
        <v>1299</v>
      </c>
      <c r="C43" s="3056"/>
      <c r="D43" s="3056"/>
      <c r="E43" s="3056" t="s">
        <v>104</v>
      </c>
      <c r="F43" s="3056" t="s">
        <v>104</v>
      </c>
      <c r="G43" s="3056" t="s">
        <v>104</v>
      </c>
      <c r="H43" s="3056" t="s">
        <v>104</v>
      </c>
      <c r="I43" s="3056" t="s">
        <v>104</v>
      </c>
      <c r="J43" s="3056" t="s">
        <v>104</v>
      </c>
      <c r="K43" s="3056" t="s">
        <v>104</v>
      </c>
      <c r="L43" s="3056" t="s">
        <v>104</v>
      </c>
      <c r="M43" s="3056" t="s">
        <v>104</v>
      </c>
      <c r="N43" s="3056" t="s">
        <v>104</v>
      </c>
      <c r="O43" s="3056" t="s">
        <v>104</v>
      </c>
      <c r="P43" s="3056" t="s">
        <v>104</v>
      </c>
      <c r="Q43" s="3056" t="s">
        <v>104</v>
      </c>
      <c r="R43" s="3056" t="s">
        <v>104</v>
      </c>
      <c r="S43" s="3056" t="s">
        <v>104</v>
      </c>
      <c r="T43" s="3056" t="s">
        <v>104</v>
      </c>
      <c r="U43" s="3056" t="s">
        <v>104</v>
      </c>
      <c r="V43" s="3056" t="s">
        <v>104</v>
      </c>
      <c r="W43" s="3056" t="s">
        <v>104</v>
      </c>
      <c r="X43" s="3056" t="s">
        <v>104</v>
      </c>
      <c r="Y43" s="3056" t="s">
        <v>104</v>
      </c>
      <c r="Z43" s="3056" t="s">
        <v>104</v>
      </c>
      <c r="AA43" s="3056" t="s">
        <v>104</v>
      </c>
      <c r="AB43" s="3056" t="s">
        <v>104</v>
      </c>
      <c r="AC43" s="3056" t="s">
        <v>104</v>
      </c>
      <c r="AD43" s="3056" t="s">
        <v>104</v>
      </c>
      <c r="AE43" s="3057" t="s">
        <v>2343</v>
      </c>
      <c r="AF43" s="2882"/>
    </row>
    <row r="44" ht="18" customHeight="1" x14ac:dyDescent="0.2">
      <c r="B44" s="2537" t="s">
        <v>2454</v>
      </c>
      <c r="C44" s="3056"/>
      <c r="D44" s="3056"/>
      <c r="E44" s="3056">
        <v>0.18653362</v>
      </c>
      <c r="F44" s="3056">
        <v>0.18653362</v>
      </c>
      <c r="G44" s="3056">
        <v>0.18653362</v>
      </c>
      <c r="H44" s="3056">
        <v>0.18653362</v>
      </c>
      <c r="I44" s="3056">
        <v>0.18653362</v>
      </c>
      <c r="J44" s="3056">
        <v>0.18653362</v>
      </c>
      <c r="K44" s="3056">
        <v>0.18653362</v>
      </c>
      <c r="L44" s="3056">
        <v>0.18653362</v>
      </c>
      <c r="M44" s="3056">
        <v>0.18653362</v>
      </c>
      <c r="N44" s="3056">
        <v>0.18653362</v>
      </c>
      <c r="O44" s="3056">
        <v>0.18653362</v>
      </c>
      <c r="P44" s="3056">
        <v>0.18653362</v>
      </c>
      <c r="Q44" s="3056">
        <v>0.18653362</v>
      </c>
      <c r="R44" s="3056">
        <v>0.18653362</v>
      </c>
      <c r="S44" s="3056">
        <v>0.18653362</v>
      </c>
      <c r="T44" s="3056">
        <v>0.18653362</v>
      </c>
      <c r="U44" s="3056">
        <v>0.18653362</v>
      </c>
      <c r="V44" s="3056">
        <v>0.18653362</v>
      </c>
      <c r="W44" s="3056">
        <v>0.18653362</v>
      </c>
      <c r="X44" s="3056">
        <v>0.18653362</v>
      </c>
      <c r="Y44" s="3056">
        <v>0.18653362</v>
      </c>
      <c r="Z44" s="3056">
        <v>0.18653362</v>
      </c>
      <c r="AA44" s="3056">
        <v>0.18653362</v>
      </c>
      <c r="AB44" s="3056">
        <v>0.18653362</v>
      </c>
      <c r="AC44" s="3056">
        <v>0.18653362</v>
      </c>
      <c r="AD44" s="3056">
        <v>0.18653362</v>
      </c>
      <c r="AE44" s="3057">
        <v>0</v>
      </c>
      <c r="AF44" s="2882"/>
    </row>
    <row r="45" ht="18" customHeight="1" x14ac:dyDescent="0.2">
      <c r="B45" s="2537" t="s">
        <v>2100</v>
      </c>
      <c r="C45" s="3056"/>
      <c r="D45" s="3056"/>
      <c r="E45" s="3056" t="s">
        <v>104</v>
      </c>
      <c r="F45" s="3056" t="s">
        <v>104</v>
      </c>
      <c r="G45" s="3056" t="s">
        <v>104</v>
      </c>
      <c r="H45" s="3056" t="s">
        <v>104</v>
      </c>
      <c r="I45" s="3056" t="s">
        <v>104</v>
      </c>
      <c r="J45" s="3056" t="s">
        <v>104</v>
      </c>
      <c r="K45" s="3056" t="s">
        <v>104</v>
      </c>
      <c r="L45" s="3056" t="s">
        <v>104</v>
      </c>
      <c r="M45" s="3056" t="s">
        <v>104</v>
      </c>
      <c r="N45" s="3056" t="s">
        <v>104</v>
      </c>
      <c r="O45" s="3056" t="s">
        <v>104</v>
      </c>
      <c r="P45" s="3056" t="s">
        <v>104</v>
      </c>
      <c r="Q45" s="3056" t="s">
        <v>104</v>
      </c>
      <c r="R45" s="3056" t="s">
        <v>104</v>
      </c>
      <c r="S45" s="3056" t="s">
        <v>104</v>
      </c>
      <c r="T45" s="3056" t="s">
        <v>104</v>
      </c>
      <c r="U45" s="3056" t="s">
        <v>104</v>
      </c>
      <c r="V45" s="3056" t="s">
        <v>104</v>
      </c>
      <c r="W45" s="3056" t="s">
        <v>104</v>
      </c>
      <c r="X45" s="3056" t="s">
        <v>104</v>
      </c>
      <c r="Y45" s="3056" t="s">
        <v>104</v>
      </c>
      <c r="Z45" s="3056" t="s">
        <v>104</v>
      </c>
      <c r="AA45" s="3056" t="s">
        <v>104</v>
      </c>
      <c r="AB45" s="3056" t="s">
        <v>104</v>
      </c>
      <c r="AC45" s="3056" t="s">
        <v>104</v>
      </c>
      <c r="AD45" s="3056" t="s">
        <v>104</v>
      </c>
      <c r="AE45" s="3057" t="s">
        <v>2343</v>
      </c>
      <c r="AF45" s="2882"/>
    </row>
    <row r="46" ht="18" customHeight="1" x14ac:dyDescent="0.2">
      <c r="B46" s="2537" t="s">
        <v>1308</v>
      </c>
      <c r="C46" s="3056"/>
      <c r="D46" s="3056"/>
      <c r="E46" s="3056" t="s">
        <v>104</v>
      </c>
      <c r="F46" s="3056" t="s">
        <v>104</v>
      </c>
      <c r="G46" s="3056" t="s">
        <v>104</v>
      </c>
      <c r="H46" s="3056" t="s">
        <v>104</v>
      </c>
      <c r="I46" s="3056" t="s">
        <v>104</v>
      </c>
      <c r="J46" s="3056" t="s">
        <v>104</v>
      </c>
      <c r="K46" s="3056" t="s">
        <v>104</v>
      </c>
      <c r="L46" s="3056" t="s">
        <v>104</v>
      </c>
      <c r="M46" s="3056" t="s">
        <v>104</v>
      </c>
      <c r="N46" s="3056" t="s">
        <v>104</v>
      </c>
      <c r="O46" s="3056" t="s">
        <v>104</v>
      </c>
      <c r="P46" s="3056" t="s">
        <v>104</v>
      </c>
      <c r="Q46" s="3056" t="s">
        <v>104</v>
      </c>
      <c r="R46" s="3056" t="s">
        <v>104</v>
      </c>
      <c r="S46" s="3056" t="s">
        <v>104</v>
      </c>
      <c r="T46" s="3056" t="s">
        <v>104</v>
      </c>
      <c r="U46" s="3056" t="s">
        <v>104</v>
      </c>
      <c r="V46" s="3056" t="s">
        <v>104</v>
      </c>
      <c r="W46" s="3056" t="s">
        <v>104</v>
      </c>
      <c r="X46" s="3056" t="s">
        <v>104</v>
      </c>
      <c r="Y46" s="3056" t="s">
        <v>104</v>
      </c>
      <c r="Z46" s="3056" t="s">
        <v>104</v>
      </c>
      <c r="AA46" s="3056" t="s">
        <v>104</v>
      </c>
      <c r="AB46" s="3056" t="s">
        <v>104</v>
      </c>
      <c r="AC46" s="3056" t="s">
        <v>104</v>
      </c>
      <c r="AD46" s="3056" t="s">
        <v>104</v>
      </c>
      <c r="AE46" s="3057" t="s">
        <v>2343</v>
      </c>
      <c r="AF46" s="2882"/>
    </row>
    <row r="47" ht="18" customHeight="1" x14ac:dyDescent="0.2">
      <c r="B47" s="2537" t="s">
        <v>2102</v>
      </c>
      <c r="C47" s="3056"/>
      <c r="D47" s="3056"/>
      <c r="E47" s="3056" t="s">
        <v>104</v>
      </c>
      <c r="F47" s="3056" t="s">
        <v>104</v>
      </c>
      <c r="G47" s="3056" t="s">
        <v>104</v>
      </c>
      <c r="H47" s="3056" t="s">
        <v>104</v>
      </c>
      <c r="I47" s="3056" t="s">
        <v>104</v>
      </c>
      <c r="J47" s="3056" t="s">
        <v>104</v>
      </c>
      <c r="K47" s="3056" t="s">
        <v>104</v>
      </c>
      <c r="L47" s="3056" t="s">
        <v>104</v>
      </c>
      <c r="M47" s="3056" t="s">
        <v>104</v>
      </c>
      <c r="N47" s="3056" t="s">
        <v>104</v>
      </c>
      <c r="O47" s="3056" t="s">
        <v>104</v>
      </c>
      <c r="P47" s="3056" t="s">
        <v>104</v>
      </c>
      <c r="Q47" s="3056" t="s">
        <v>104</v>
      </c>
      <c r="R47" s="3056" t="s">
        <v>104</v>
      </c>
      <c r="S47" s="3056" t="s">
        <v>104</v>
      </c>
      <c r="T47" s="3056" t="s">
        <v>104</v>
      </c>
      <c r="U47" s="3056" t="s">
        <v>104</v>
      </c>
      <c r="V47" s="3056" t="s">
        <v>104</v>
      </c>
      <c r="W47" s="3056" t="s">
        <v>104</v>
      </c>
      <c r="X47" s="3056" t="s">
        <v>104</v>
      </c>
      <c r="Y47" s="3056" t="s">
        <v>104</v>
      </c>
      <c r="Z47" s="3056" t="s">
        <v>104</v>
      </c>
      <c r="AA47" s="3056" t="s">
        <v>104</v>
      </c>
      <c r="AB47" s="3056" t="s">
        <v>104</v>
      </c>
      <c r="AC47" s="3056" t="s">
        <v>104</v>
      </c>
      <c r="AD47" s="3056" t="s">
        <v>104</v>
      </c>
      <c r="AE47" s="3057" t="s">
        <v>2343</v>
      </c>
      <c r="AF47" s="2882"/>
    </row>
    <row r="48" ht="18" customHeight="1" x14ac:dyDescent="0.2">
      <c r="B48" s="2537" t="s">
        <v>2103</v>
      </c>
      <c r="C48" s="3093"/>
      <c r="D48" s="3093"/>
      <c r="E48" s="3093"/>
      <c r="F48" s="3093"/>
      <c r="G48" s="3093"/>
      <c r="H48" s="3093"/>
      <c r="I48" s="3093"/>
      <c r="J48" s="3093"/>
      <c r="K48" s="3093"/>
      <c r="L48" s="3093"/>
      <c r="M48" s="3093"/>
      <c r="N48" s="3093"/>
      <c r="O48" s="3093"/>
      <c r="P48" s="3093"/>
      <c r="Q48" s="3093"/>
      <c r="R48" s="3093"/>
      <c r="S48" s="3093"/>
      <c r="T48" s="3093"/>
      <c r="U48" s="3093"/>
      <c r="V48" s="3093"/>
      <c r="W48" s="3093"/>
      <c r="X48" s="3093"/>
      <c r="Y48" s="3093"/>
      <c r="Z48" s="3093"/>
      <c r="AA48" s="3093"/>
      <c r="AB48" s="3093"/>
      <c r="AC48" s="3093"/>
      <c r="AD48" s="3093"/>
      <c r="AE48" s="3094"/>
      <c r="AF48" s="2882"/>
    </row>
    <row r="49" ht="18" customHeight="1" x14ac:dyDescent="0.25">
      <c r="B49" s="2545" t="s">
        <v>2455</v>
      </c>
      <c r="C49" s="3063"/>
      <c r="D49" s="3063"/>
      <c r="E49" s="3063" t="s">
        <v>104</v>
      </c>
      <c r="F49" s="3063" t="s">
        <v>104</v>
      </c>
      <c r="G49" s="3063" t="s">
        <v>104</v>
      </c>
      <c r="H49" s="3063" t="s">
        <v>104</v>
      </c>
      <c r="I49" s="3063" t="s">
        <v>104</v>
      </c>
      <c r="J49" s="3063" t="s">
        <v>104</v>
      </c>
      <c r="K49" s="3063" t="s">
        <v>104</v>
      </c>
      <c r="L49" s="3063" t="s">
        <v>104</v>
      </c>
      <c r="M49" s="3063" t="s">
        <v>104</v>
      </c>
      <c r="N49" s="3063" t="s">
        <v>104</v>
      </c>
      <c r="O49" s="3063" t="s">
        <v>104</v>
      </c>
      <c r="P49" s="3063" t="s">
        <v>104</v>
      </c>
      <c r="Q49" s="3063" t="s">
        <v>104</v>
      </c>
      <c r="R49" s="3063" t="s">
        <v>104</v>
      </c>
      <c r="S49" s="3063" t="s">
        <v>104</v>
      </c>
      <c r="T49" s="3063" t="s">
        <v>104</v>
      </c>
      <c r="U49" s="3063" t="s">
        <v>104</v>
      </c>
      <c r="V49" s="3063" t="s">
        <v>104</v>
      </c>
      <c r="W49" s="3063" t="s">
        <v>104</v>
      </c>
      <c r="X49" s="3063" t="s">
        <v>104</v>
      </c>
      <c r="Y49" s="3063" t="s">
        <v>104</v>
      </c>
      <c r="Z49" s="3063" t="s">
        <v>104</v>
      </c>
      <c r="AA49" s="3063" t="s">
        <v>104</v>
      </c>
      <c r="AB49" s="3063" t="s">
        <v>104</v>
      </c>
      <c r="AC49" s="3063" t="s">
        <v>104</v>
      </c>
      <c r="AD49" s="3063" t="s">
        <v>104</v>
      </c>
      <c r="AE49" s="3064" t="s">
        <v>2343</v>
      </c>
      <c r="AF49" s="2882"/>
    </row>
    <row r="50" ht="18" customHeight="1" x14ac:dyDescent="0.2">
      <c r="B50" s="3065" t="s">
        <v>2065</v>
      </c>
      <c r="C50" s="3054"/>
      <c r="D50" s="3054"/>
      <c r="E50" s="3054">
        <v>110.38385103627836</v>
      </c>
      <c r="F50" s="3054">
        <v>117.01662320654475</v>
      </c>
      <c r="G50" s="3054">
        <v>116.75882976584654</v>
      </c>
      <c r="H50" s="3054">
        <v>118.66073919917554</v>
      </c>
      <c r="I50" s="3054">
        <v>123.6504286464821</v>
      </c>
      <c r="J50" s="3054">
        <v>122.4387128210695</v>
      </c>
      <c r="K50" s="3054">
        <v>123.27289844435214</v>
      </c>
      <c r="L50" s="3054">
        <v>127.53347196197731</v>
      </c>
      <c r="M50" s="3054">
        <v>131.535771249401</v>
      </c>
      <c r="N50" s="3054">
        <v>131.85597415625054</v>
      </c>
      <c r="O50" s="3054">
        <v>134.0127379232336</v>
      </c>
      <c r="P50" s="3054">
        <v>138.15402895579996</v>
      </c>
      <c r="Q50" s="3054">
        <v>141.10277473251023</v>
      </c>
      <c r="R50" s="3054">
        <v>144.23808411898386</v>
      </c>
      <c r="S50" s="3054">
        <v>142.11745981712903</v>
      </c>
      <c r="T50" s="3054">
        <v>144.26009982345178</v>
      </c>
      <c r="U50" s="3054">
        <v>145.76361880621653</v>
      </c>
      <c r="V50" s="3054">
        <v>144.1294853274773</v>
      </c>
      <c r="W50" s="3054">
        <v>150.77275353693756</v>
      </c>
      <c r="X50" s="3054">
        <v>155.0758221679075</v>
      </c>
      <c r="Y50" s="3054">
        <v>162.22185490682506</v>
      </c>
      <c r="Z50" s="3054">
        <v>163.87700431167048</v>
      </c>
      <c r="AA50" s="3054">
        <v>168.39014057234095</v>
      </c>
      <c r="AB50" s="3054">
        <v>175.25164966802984</v>
      </c>
      <c r="AC50" s="3054">
        <v>174.21732675476608</v>
      </c>
      <c r="AD50" s="3054">
        <v>176.89444024874143</v>
      </c>
      <c r="AE50" s="3055">
        <v>60.25391267659609</v>
      </c>
      <c r="AF50" s="2882"/>
    </row>
    <row r="51" ht="18" customHeight="1" x14ac:dyDescent="0.2">
      <c r="B51" s="2537" t="s">
        <v>2456</v>
      </c>
      <c r="C51" s="3056"/>
      <c r="D51" s="3056"/>
      <c r="E51" s="3056">
        <v>71.70771195719595</v>
      </c>
      <c r="F51" s="3056">
        <v>74.99658890403656</v>
      </c>
      <c r="G51" s="3056">
        <v>77.87219265454618</v>
      </c>
      <c r="H51" s="3056">
        <v>81.06420634679992</v>
      </c>
      <c r="I51" s="3056">
        <v>84.22043564709884</v>
      </c>
      <c r="J51" s="3056">
        <v>87.17156926614783</v>
      </c>
      <c r="K51" s="3056">
        <v>88.80884780888405</v>
      </c>
      <c r="L51" s="3056">
        <v>92.19448936573869</v>
      </c>
      <c r="M51" s="3056">
        <v>95.50170951810136</v>
      </c>
      <c r="N51" s="3056">
        <v>98.79739859022361</v>
      </c>
      <c r="O51" s="3056">
        <v>101.08687144136431</v>
      </c>
      <c r="P51" s="3056">
        <v>103.96805676851814</v>
      </c>
      <c r="Q51" s="3056">
        <v>106.75964516969866</v>
      </c>
      <c r="R51" s="3056">
        <v>109.87424329834143</v>
      </c>
      <c r="S51" s="3056">
        <v>108.31224260448533</v>
      </c>
      <c r="T51" s="3056">
        <v>109.73161913525753</v>
      </c>
      <c r="U51" s="3056">
        <v>111.07814306391684</v>
      </c>
      <c r="V51" s="3056">
        <v>110.01099657462036</v>
      </c>
      <c r="W51" s="3056">
        <v>115.50193628620364</v>
      </c>
      <c r="X51" s="3056">
        <v>119.52392493665666</v>
      </c>
      <c r="Y51" s="3056">
        <v>123.88891252002614</v>
      </c>
      <c r="Z51" s="3056">
        <v>125.1365303842855</v>
      </c>
      <c r="AA51" s="3056">
        <v>126.90487942578686</v>
      </c>
      <c r="AB51" s="3056">
        <v>128.61938604476788</v>
      </c>
      <c r="AC51" s="3056">
        <v>126.46682998405461</v>
      </c>
      <c r="AD51" s="3056">
        <v>127.9303700513146</v>
      </c>
      <c r="AE51" s="3057">
        <v>78.40531591313258</v>
      </c>
      <c r="AF51" s="2882"/>
    </row>
    <row r="52" ht="18" customHeight="1" x14ac:dyDescent="0.2">
      <c r="B52" s="2537" t="s">
        <v>2106</v>
      </c>
      <c r="C52" s="3056"/>
      <c r="D52" s="3056"/>
      <c r="E52" s="3056" t="s">
        <v>1933</v>
      </c>
      <c r="F52" s="3056" t="s">
        <v>1933</v>
      </c>
      <c r="G52" s="3056" t="s">
        <v>1933</v>
      </c>
      <c r="H52" s="3056" t="s">
        <v>1933</v>
      </c>
      <c r="I52" s="3056" t="s">
        <v>1933</v>
      </c>
      <c r="J52" s="3056" t="s">
        <v>1933</v>
      </c>
      <c r="K52" s="3056" t="s">
        <v>1933</v>
      </c>
      <c r="L52" s="3056" t="s">
        <v>1933</v>
      </c>
      <c r="M52" s="3056" t="s">
        <v>1933</v>
      </c>
      <c r="N52" s="3056" t="s">
        <v>1933</v>
      </c>
      <c r="O52" s="3056" t="s">
        <v>1933</v>
      </c>
      <c r="P52" s="3056" t="s">
        <v>1933</v>
      </c>
      <c r="Q52" s="3056" t="s">
        <v>1933</v>
      </c>
      <c r="R52" s="3056">
        <v>0.08802415565198264</v>
      </c>
      <c r="S52" s="3056">
        <v>0.07562638725029494</v>
      </c>
      <c r="T52" s="3056">
        <v>1.4246833984101261</v>
      </c>
      <c r="U52" s="3056">
        <v>1.338053344527425</v>
      </c>
      <c r="V52" s="3056">
        <v>1.8698779514297028</v>
      </c>
      <c r="W52" s="3056">
        <v>2.8725586466752704</v>
      </c>
      <c r="X52" s="3056">
        <v>3.1635329004288684</v>
      </c>
      <c r="Y52" s="3056">
        <v>4.898194603789233</v>
      </c>
      <c r="Z52" s="3056">
        <v>6.166185647428852</v>
      </c>
      <c r="AA52" s="3056">
        <v>9.412739992741459</v>
      </c>
      <c r="AB52" s="3056">
        <v>14.841959313323457</v>
      </c>
      <c r="AC52" s="3056">
        <v>16.011180576136294</v>
      </c>
      <c r="AD52" s="3056">
        <v>16.670429992329883</v>
      </c>
      <c r="AE52" s="3057" t="s">
        <v>2343</v>
      </c>
      <c r="AF52" s="2882"/>
    </row>
    <row r="53" ht="18" customHeight="1" x14ac:dyDescent="0.2">
      <c r="B53" s="2537" t="s">
        <v>2107</v>
      </c>
      <c r="C53" s="3056"/>
      <c r="D53" s="3056"/>
      <c r="E53" s="3056">
        <v>0.00000665097</v>
      </c>
      <c r="F53" s="3056">
        <v>0.000007834008</v>
      </c>
      <c r="G53" s="3056">
        <v>0.000009043265</v>
      </c>
      <c r="H53" s="3056">
        <v>0.000012142745000000001</v>
      </c>
      <c r="I53" s="3056">
        <v>0.0000169260615</v>
      </c>
      <c r="J53" s="3056">
        <v>0.0000186772905</v>
      </c>
      <c r="K53" s="3056">
        <v>0.000018445869</v>
      </c>
      <c r="L53" s="3056">
        <v>0.000018987763499999998</v>
      </c>
      <c r="M53" s="3056">
        <v>0.000018732109199999998</v>
      </c>
      <c r="N53" s="3056">
        <v>0.0000187824876</v>
      </c>
      <c r="O53" s="3056">
        <v>0.0000151932972</v>
      </c>
      <c r="P53" s="3056">
        <v>0.0000203601141</v>
      </c>
      <c r="Q53" s="3056">
        <v>0.00002957721378</v>
      </c>
      <c r="R53" s="3056">
        <v>0.00004490254595</v>
      </c>
      <c r="S53" s="3056">
        <v>0.00003535040941</v>
      </c>
      <c r="T53" s="3056">
        <v>0.000024265185730000002</v>
      </c>
      <c r="U53" s="3056">
        <v>0.000028474136549999998</v>
      </c>
      <c r="V53" s="3056">
        <v>0.000025071806800000002</v>
      </c>
      <c r="W53" s="3056">
        <v>0.000028647200059999998</v>
      </c>
      <c r="X53" s="3056">
        <v>0.00002546521377</v>
      </c>
      <c r="Y53" s="3056">
        <v>0.25589385319554997</v>
      </c>
      <c r="Z53" s="3056">
        <v>0.22756129691617</v>
      </c>
      <c r="AA53" s="3056">
        <v>0.22370672138947</v>
      </c>
      <c r="AB53" s="3056">
        <v>0.13012048266057</v>
      </c>
      <c r="AC53" s="3056">
        <v>0.21599600191869</v>
      </c>
      <c r="AD53" s="3056">
        <v>0.212140242415</v>
      </c>
      <c r="AE53" s="3057">
        <v>3189513.5814024126</v>
      </c>
      <c r="AF53" s="2882"/>
    </row>
    <row r="54" ht="18" customHeight="1" x14ac:dyDescent="0.2">
      <c r="B54" s="2537" t="s">
        <v>2069</v>
      </c>
      <c r="C54" s="3056"/>
      <c r="D54" s="3056"/>
      <c r="E54" s="3056">
        <v>38.67613242811241</v>
      </c>
      <c r="F54" s="3056">
        <v>42.0200264685002</v>
      </c>
      <c r="G54" s="3056">
        <v>38.88662806803536</v>
      </c>
      <c r="H54" s="3056">
        <v>37.59652070963061</v>
      </c>
      <c r="I54" s="3056">
        <v>39.429976073321754</v>
      </c>
      <c r="J54" s="3056">
        <v>35.267124877631176</v>
      </c>
      <c r="K54" s="3056">
        <v>34.46403218959908</v>
      </c>
      <c r="L54" s="3056">
        <v>35.33896360847513</v>
      </c>
      <c r="M54" s="3056">
        <v>36.03404299919044</v>
      </c>
      <c r="N54" s="3056">
        <v>33.05855678353933</v>
      </c>
      <c r="O54" s="3056">
        <v>32.9258512885721</v>
      </c>
      <c r="P54" s="3056">
        <v>34.18595182716772</v>
      </c>
      <c r="Q54" s="3056">
        <v>34.34309998559779</v>
      </c>
      <c r="R54" s="3056">
        <v>34.27577176244449</v>
      </c>
      <c r="S54" s="3056">
        <v>33.729555474984</v>
      </c>
      <c r="T54" s="3056">
        <v>33.1037730245984</v>
      </c>
      <c r="U54" s="3056">
        <v>33.34739392363569</v>
      </c>
      <c r="V54" s="3056">
        <v>32.248585729620444</v>
      </c>
      <c r="W54" s="3056">
        <v>32.39822995685858</v>
      </c>
      <c r="X54" s="3056">
        <v>32.388338865608205</v>
      </c>
      <c r="Y54" s="3056">
        <v>33.17885392981415</v>
      </c>
      <c r="Z54" s="3056">
        <v>32.346726983039915</v>
      </c>
      <c r="AA54" s="3056">
        <v>31.84881443242317</v>
      </c>
      <c r="AB54" s="3056">
        <v>31.660183827277933</v>
      </c>
      <c r="AC54" s="3056">
        <v>31.52332019265647</v>
      </c>
      <c r="AD54" s="3056">
        <v>32.081499962681974</v>
      </c>
      <c r="AE54" s="3057">
        <v>-17.050909828401082</v>
      </c>
      <c r="AF54" s="2882"/>
    </row>
    <row r="55" ht="18" customHeight="1" x14ac:dyDescent="0.25">
      <c r="B55" s="2542" t="s">
        <v>2457</v>
      </c>
      <c r="C55" s="3059"/>
      <c r="D55" s="3059"/>
      <c r="E55" s="3059" t="s">
        <v>104</v>
      </c>
      <c r="F55" s="3059" t="s">
        <v>104</v>
      </c>
      <c r="G55" s="3059" t="s">
        <v>104</v>
      </c>
      <c r="H55" s="3059" t="s">
        <v>104</v>
      </c>
      <c r="I55" s="3059" t="s">
        <v>104</v>
      </c>
      <c r="J55" s="3059" t="s">
        <v>104</v>
      </c>
      <c r="K55" s="3059" t="s">
        <v>104</v>
      </c>
      <c r="L55" s="3059" t="s">
        <v>104</v>
      </c>
      <c r="M55" s="3059" t="s">
        <v>104</v>
      </c>
      <c r="N55" s="3059" t="s">
        <v>104</v>
      </c>
      <c r="O55" s="3059" t="s">
        <v>104</v>
      </c>
      <c r="P55" s="3059" t="s">
        <v>104</v>
      </c>
      <c r="Q55" s="3059" t="s">
        <v>104</v>
      </c>
      <c r="R55" s="3059" t="s">
        <v>104</v>
      </c>
      <c r="S55" s="3059" t="s">
        <v>104</v>
      </c>
      <c r="T55" s="3059" t="s">
        <v>104</v>
      </c>
      <c r="U55" s="3059" t="s">
        <v>104</v>
      </c>
      <c r="V55" s="3059" t="s">
        <v>104</v>
      </c>
      <c r="W55" s="3059" t="s">
        <v>104</v>
      </c>
      <c r="X55" s="3059" t="s">
        <v>104</v>
      </c>
      <c r="Y55" s="3059" t="s">
        <v>104</v>
      </c>
      <c r="Z55" s="3059" t="s">
        <v>104</v>
      </c>
      <c r="AA55" s="3059" t="s">
        <v>104</v>
      </c>
      <c r="AB55" s="3059" t="s">
        <v>104</v>
      </c>
      <c r="AC55" s="3059" t="s">
        <v>104</v>
      </c>
      <c r="AD55" s="3059" t="s">
        <v>104</v>
      </c>
      <c r="AE55" s="3060" t="s">
        <v>2343</v>
      </c>
      <c r="AF55" s="2882"/>
    </row>
    <row r="56" ht="18" customHeight="1" x14ac:dyDescent="0.25">
      <c r="B56" s="3066" t="s">
        <v>2158</v>
      </c>
      <c r="C56" s="3067"/>
      <c r="D56" s="3067"/>
      <c r="E56" s="3067" t="s">
        <v>111</v>
      </c>
      <c r="F56" s="3067" t="s">
        <v>111</v>
      </c>
      <c r="G56" s="3067" t="s">
        <v>111</v>
      </c>
      <c r="H56" s="3067" t="s">
        <v>111</v>
      </c>
      <c r="I56" s="3067" t="s">
        <v>111</v>
      </c>
      <c r="J56" s="3067" t="s">
        <v>111</v>
      </c>
      <c r="K56" s="3067" t="s">
        <v>111</v>
      </c>
      <c r="L56" s="3067" t="s">
        <v>111</v>
      </c>
      <c r="M56" s="3067" t="s">
        <v>111</v>
      </c>
      <c r="N56" s="3067" t="s">
        <v>111</v>
      </c>
      <c r="O56" s="3067" t="s">
        <v>111</v>
      </c>
      <c r="P56" s="3067" t="s">
        <v>111</v>
      </c>
      <c r="Q56" s="3067" t="s">
        <v>111</v>
      </c>
      <c r="R56" s="3067" t="s">
        <v>111</v>
      </c>
      <c r="S56" s="3067" t="s">
        <v>111</v>
      </c>
      <c r="T56" s="3067" t="s">
        <v>111</v>
      </c>
      <c r="U56" s="3067" t="s">
        <v>111</v>
      </c>
      <c r="V56" s="3067" t="s">
        <v>111</v>
      </c>
      <c r="W56" s="3067" t="s">
        <v>111</v>
      </c>
      <c r="X56" s="3067" t="s">
        <v>111</v>
      </c>
      <c r="Y56" s="3067" t="s">
        <v>111</v>
      </c>
      <c r="Z56" s="3067" t="s">
        <v>111</v>
      </c>
      <c r="AA56" s="3067" t="s">
        <v>111</v>
      </c>
      <c r="AB56" s="3067" t="s">
        <v>111</v>
      </c>
      <c r="AC56" s="3067" t="s">
        <v>111</v>
      </c>
      <c r="AD56" s="3067" t="s">
        <v>111</v>
      </c>
      <c r="AE56" s="3068" t="s">
        <v>2343</v>
      </c>
      <c r="AF56" s="2882"/>
    </row>
    <row r="57" ht="18" customHeight="1" x14ac:dyDescent="0.25">
      <c r="B57" s="3095"/>
      <c r="C57" s="3096"/>
      <c r="D57" s="3096"/>
      <c r="E57" s="3096"/>
      <c r="F57" s="3096"/>
      <c r="G57" s="3096"/>
      <c r="H57" s="3096"/>
      <c r="I57" s="3096"/>
      <c r="J57" s="3096"/>
      <c r="K57" s="3096"/>
      <c r="L57" s="3096"/>
      <c r="M57" s="3096"/>
      <c r="N57" s="3096"/>
      <c r="O57" s="3096"/>
      <c r="P57" s="3096"/>
      <c r="Q57" s="3096"/>
      <c r="R57" s="3096"/>
      <c r="S57" s="3096"/>
      <c r="T57" s="3096"/>
      <c r="U57" s="3096"/>
      <c r="V57" s="3096"/>
      <c r="W57" s="3096"/>
      <c r="X57" s="3096"/>
      <c r="Y57" s="3096"/>
      <c r="Z57" s="3096"/>
      <c r="AA57" s="3096"/>
      <c r="AB57" s="3096"/>
      <c r="AC57" s="3096"/>
      <c r="AD57" s="3096"/>
      <c r="AE57" s="3096"/>
      <c r="AF57" s="135"/>
    </row>
    <row r="58" ht="18" customHeight="1" x14ac:dyDescent="0.25">
      <c r="B58" s="3084" t="s">
        <v>2477</v>
      </c>
      <c r="C58" s="3097"/>
      <c r="D58" s="3098"/>
      <c r="E58" s="3098">
        <v>826.1434167938429</v>
      </c>
      <c r="F58" s="3098">
        <v>783.1212545966453</v>
      </c>
      <c r="G58" s="3098">
        <v>725.8080811426637</v>
      </c>
      <c r="H58" s="3098">
        <v>710.7788702214319</v>
      </c>
      <c r="I58" s="3098">
        <v>670.9539750213363</v>
      </c>
      <c r="J58" s="3098">
        <v>660.4947513888475</v>
      </c>
      <c r="K58" s="3098">
        <v>657.5908201698716</v>
      </c>
      <c r="L58" s="3098">
        <v>639.8492192432798</v>
      </c>
      <c r="M58" s="3098">
        <v>616.6736138683411</v>
      </c>
      <c r="N58" s="3098">
        <v>591.7252255930872</v>
      </c>
      <c r="O58" s="3098">
        <v>545.2714546714878</v>
      </c>
      <c r="P58" s="3098">
        <v>519.9146160756741</v>
      </c>
      <c r="Q58" s="3098">
        <v>510.67152101977825</v>
      </c>
      <c r="R58" s="3098">
        <v>504.3838767681521</v>
      </c>
      <c r="S58" s="3098">
        <v>487.8071704542191</v>
      </c>
      <c r="T58" s="3098">
        <v>510.1402311334116</v>
      </c>
      <c r="U58" s="3098">
        <v>515.7592963453119</v>
      </c>
      <c r="V58" s="3098">
        <v>497.22045802166286</v>
      </c>
      <c r="W58" s="3098">
        <v>502.3822504395722</v>
      </c>
      <c r="X58" s="3098">
        <v>477.3145150414364</v>
      </c>
      <c r="Y58" s="3098">
        <v>470.68558189617573</v>
      </c>
      <c r="Z58" s="3098">
        <v>465.00659807765413</v>
      </c>
      <c r="AA58" s="3098">
        <v>462.5909638236462</v>
      </c>
      <c r="AB58" s="3098">
        <v>448.5439011098233</v>
      </c>
      <c r="AC58" s="3098">
        <v>451.5674183994074</v>
      </c>
      <c r="AD58" s="3098">
        <v>451.7501843912251</v>
      </c>
      <c r="AE58" s="3099">
        <v>-45.318188681523374</v>
      </c>
      <c r="AF58" s="2882"/>
    </row>
    <row r="59" ht="18" customHeight="1" x14ac:dyDescent="0.25">
      <c r="B59" s="3100" t="s">
        <v>2478</v>
      </c>
      <c r="C59" s="3097"/>
      <c r="D59" s="3098"/>
      <c r="E59" s="3098">
        <v>827.0361297679052</v>
      </c>
      <c r="F59" s="3098">
        <v>783.8161392055982</v>
      </c>
      <c r="G59" s="3098">
        <v>726.7825609270633</v>
      </c>
      <c r="H59" s="3098">
        <v>711.8336840316368</v>
      </c>
      <c r="I59" s="3098">
        <v>671.959661550053</v>
      </c>
      <c r="J59" s="3098">
        <v>661.3528446603086</v>
      </c>
      <c r="K59" s="3098">
        <v>658.9409273326131</v>
      </c>
      <c r="L59" s="3098">
        <v>641.6197918854072</v>
      </c>
      <c r="M59" s="3098">
        <v>617.7766923057416</v>
      </c>
      <c r="N59" s="3098">
        <v>592.5858949291886</v>
      </c>
      <c r="O59" s="3098">
        <v>546.0957598251773</v>
      </c>
      <c r="P59" s="3098">
        <v>520.4156419796866</v>
      </c>
      <c r="Q59" s="3098">
        <v>511.219737698974</v>
      </c>
      <c r="R59" s="3098">
        <v>505.3116713135012</v>
      </c>
      <c r="S59" s="3098">
        <v>488.4470434711767</v>
      </c>
      <c r="T59" s="3098">
        <v>510.7334899989379</v>
      </c>
      <c r="U59" s="3098">
        <v>516.4780980708241</v>
      </c>
      <c r="V59" s="3098">
        <v>498.0055671778224</v>
      </c>
      <c r="W59" s="3098">
        <v>502.9970504307849</v>
      </c>
      <c r="X59" s="3098">
        <v>477.90374648918396</v>
      </c>
      <c r="Y59" s="3098">
        <v>471.30313715200975</v>
      </c>
      <c r="Z59" s="3098">
        <v>465.38036916910653</v>
      </c>
      <c r="AA59" s="3098">
        <v>463.06851216886355</v>
      </c>
      <c r="AB59" s="3098">
        <v>448.8353863401554</v>
      </c>
      <c r="AC59" s="3098">
        <v>452.01311717472817</v>
      </c>
      <c r="AD59" s="3098">
        <v>452.141428913026</v>
      </c>
      <c r="AE59" s="3099">
        <v>-45.32990607799535</v>
      </c>
      <c r="AF59" s="2882"/>
    </row>
    <row r="60" ht="18" customHeight="1" x14ac:dyDescent="0.25">
      <c r="B60" s="3095"/>
      <c r="C60" s="3096"/>
      <c r="D60" s="3096"/>
      <c r="E60" s="3096"/>
      <c r="F60" s="3096"/>
      <c r="G60" s="3096"/>
      <c r="H60" s="3096"/>
      <c r="I60" s="3096"/>
      <c r="J60" s="3096"/>
      <c r="K60" s="3096"/>
      <c r="L60" s="3096"/>
      <c r="M60" s="3096"/>
      <c r="N60" s="3096"/>
      <c r="O60" s="3096"/>
      <c r="P60" s="3096"/>
      <c r="Q60" s="3096"/>
      <c r="R60" s="3096"/>
      <c r="S60" s="3096"/>
      <c r="T60" s="3096"/>
      <c r="U60" s="3096"/>
      <c r="V60" s="3096"/>
      <c r="W60" s="3096"/>
      <c r="X60" s="3096"/>
      <c r="Y60" s="3096"/>
      <c r="Z60" s="3096"/>
      <c r="AA60" s="3096"/>
      <c r="AB60" s="3096"/>
      <c r="AC60" s="3096"/>
      <c r="AD60" s="3096"/>
      <c r="AE60" s="3096"/>
      <c r="AF60" s="135"/>
    </row>
    <row r="61" ht="18" customHeight="1" x14ac:dyDescent="0.2">
      <c r="B61" s="3071" t="s">
        <v>2458</v>
      </c>
      <c r="C61" s="977"/>
      <c r="D61" s="977"/>
      <c r="E61" s="977"/>
      <c r="F61" s="977"/>
      <c r="G61" s="977"/>
      <c r="H61" s="977"/>
      <c r="I61" s="977"/>
      <c r="J61" s="977"/>
      <c r="K61" s="977"/>
      <c r="L61" s="977"/>
      <c r="M61" s="977"/>
      <c r="N61" s="977"/>
      <c r="O61" s="977"/>
      <c r="P61" s="977"/>
      <c r="Q61" s="977"/>
      <c r="R61" s="977"/>
      <c r="S61" s="977"/>
      <c r="T61" s="977"/>
      <c r="U61" s="977"/>
      <c r="V61" s="977"/>
      <c r="W61" s="977"/>
      <c r="X61" s="977"/>
      <c r="Y61" s="977"/>
      <c r="Z61" s="977"/>
      <c r="AA61" s="977"/>
      <c r="AB61" s="977"/>
      <c r="AC61" s="977"/>
      <c r="AD61" s="977"/>
      <c r="AE61" s="3088"/>
      <c r="AF61" s="2882"/>
    </row>
    <row r="62" ht="18" customHeight="1" x14ac:dyDescent="0.2">
      <c r="B62" s="2581" t="s">
        <v>126</v>
      </c>
      <c r="C62" s="3056"/>
      <c r="D62" s="3056"/>
      <c r="E62" s="3056">
        <v>0.004649578</v>
      </c>
      <c r="F62" s="3056">
        <v>0.0032807770000000003</v>
      </c>
      <c r="G62" s="3056">
        <v>0.003758771</v>
      </c>
      <c r="H62" s="3056">
        <v>0.003063507</v>
      </c>
      <c r="I62" s="3056">
        <v>0.003758771</v>
      </c>
      <c r="J62" s="3056">
        <v>0.003996940000000001</v>
      </c>
      <c r="K62" s="3056">
        <v>0.0028882945</v>
      </c>
      <c r="L62" s="3056">
        <v>0.002651634</v>
      </c>
      <c r="M62" s="3056">
        <v>0.0024725</v>
      </c>
      <c r="N62" s="3056">
        <v>0.0028595</v>
      </c>
      <c r="O62" s="3056">
        <v>0.0033755000000000005</v>
      </c>
      <c r="P62" s="3056">
        <v>0.0033811999999999996</v>
      </c>
      <c r="Q62" s="3056">
        <v>0.0034882</v>
      </c>
      <c r="R62" s="3056">
        <v>0.0042158</v>
      </c>
      <c r="S62" s="3056">
        <v>0.006034799999999999</v>
      </c>
      <c r="T62" s="3056">
        <v>0.006591199999999999</v>
      </c>
      <c r="U62" s="3056">
        <v>0.007036250000000001</v>
      </c>
      <c r="V62" s="3056">
        <v>0.0072311</v>
      </c>
      <c r="W62" s="3056">
        <v>0.0074476</v>
      </c>
      <c r="X62" s="3056">
        <v>0.00712285</v>
      </c>
      <c r="Y62" s="3056">
        <v>0.006559950000000001</v>
      </c>
      <c r="Z62" s="3056">
        <v>0.006494999999999999</v>
      </c>
      <c r="AA62" s="3056">
        <v>0.0061486</v>
      </c>
      <c r="AB62" s="3056">
        <v>0.0059321</v>
      </c>
      <c r="AC62" s="3056">
        <v>0.00612695</v>
      </c>
      <c r="AD62" s="3056">
        <v>0.00617025</v>
      </c>
      <c r="AE62" s="3057">
        <v>32.70559177628595</v>
      </c>
      <c r="AF62" s="2882"/>
    </row>
    <row r="63" ht="18" customHeight="1" x14ac:dyDescent="0.2">
      <c r="B63" s="2499" t="s">
        <v>127</v>
      </c>
      <c r="C63" s="3056"/>
      <c r="D63" s="3056"/>
      <c r="E63" s="3056">
        <v>0.004649578</v>
      </c>
      <c r="F63" s="3056">
        <v>0.0032807770000000003</v>
      </c>
      <c r="G63" s="3056">
        <v>0.003758771</v>
      </c>
      <c r="H63" s="3056">
        <v>0.003063507</v>
      </c>
      <c r="I63" s="3056">
        <v>0.003758771</v>
      </c>
      <c r="J63" s="3056">
        <v>0.003996940000000001</v>
      </c>
      <c r="K63" s="3056">
        <v>0.0028882945</v>
      </c>
      <c r="L63" s="3056">
        <v>0.002651634</v>
      </c>
      <c r="M63" s="3056">
        <v>0.0024725</v>
      </c>
      <c r="N63" s="3056">
        <v>0.0028595</v>
      </c>
      <c r="O63" s="3056">
        <v>0.0033755000000000005</v>
      </c>
      <c r="P63" s="3056">
        <v>0.0033811999999999996</v>
      </c>
      <c r="Q63" s="3056">
        <v>0.0034882</v>
      </c>
      <c r="R63" s="3056">
        <v>0.0042158</v>
      </c>
      <c r="S63" s="3056">
        <v>0.006034799999999999</v>
      </c>
      <c r="T63" s="3056">
        <v>0.006591199999999999</v>
      </c>
      <c r="U63" s="3056">
        <v>0.007036250000000001</v>
      </c>
      <c r="V63" s="3056">
        <v>0.0072311</v>
      </c>
      <c r="W63" s="3056">
        <v>0.0074476</v>
      </c>
      <c r="X63" s="3056">
        <v>0.00712285</v>
      </c>
      <c r="Y63" s="3056">
        <v>0.006559950000000001</v>
      </c>
      <c r="Z63" s="3056">
        <v>0.006494999999999999</v>
      </c>
      <c r="AA63" s="3056">
        <v>0.0061486</v>
      </c>
      <c r="AB63" s="3056">
        <v>0.0059321</v>
      </c>
      <c r="AC63" s="3056">
        <v>0.00612695</v>
      </c>
      <c r="AD63" s="3056">
        <v>0.00617025</v>
      </c>
      <c r="AE63" s="3057">
        <v>32.70559177628595</v>
      </c>
      <c r="AF63" s="2882"/>
    </row>
    <row r="64" ht="18" customHeight="1" x14ac:dyDescent="0.2">
      <c r="B64" s="2499" t="s">
        <v>2073</v>
      </c>
      <c r="C64" s="3056"/>
      <c r="D64" s="3056"/>
      <c r="E64" s="3056" t="s">
        <v>129</v>
      </c>
      <c r="F64" s="3056" t="s">
        <v>129</v>
      </c>
      <c r="G64" s="3056" t="s">
        <v>129</v>
      </c>
      <c r="H64" s="3056" t="s">
        <v>129</v>
      </c>
      <c r="I64" s="3056" t="s">
        <v>129</v>
      </c>
      <c r="J64" s="3056" t="s">
        <v>129</v>
      </c>
      <c r="K64" s="3056" t="s">
        <v>129</v>
      </c>
      <c r="L64" s="3056" t="s">
        <v>129</v>
      </c>
      <c r="M64" s="3056" t="s">
        <v>129</v>
      </c>
      <c r="N64" s="3056" t="s">
        <v>129</v>
      </c>
      <c r="O64" s="3056" t="s">
        <v>129</v>
      </c>
      <c r="P64" s="3056" t="s">
        <v>129</v>
      </c>
      <c r="Q64" s="3056" t="s">
        <v>129</v>
      </c>
      <c r="R64" s="3056" t="s">
        <v>129</v>
      </c>
      <c r="S64" s="3056" t="s">
        <v>129</v>
      </c>
      <c r="T64" s="3056" t="s">
        <v>129</v>
      </c>
      <c r="U64" s="3056" t="s">
        <v>129</v>
      </c>
      <c r="V64" s="3056" t="s">
        <v>129</v>
      </c>
      <c r="W64" s="3056" t="s">
        <v>129</v>
      </c>
      <c r="X64" s="3056" t="s">
        <v>129</v>
      </c>
      <c r="Y64" s="3056" t="s">
        <v>129</v>
      </c>
      <c r="Z64" s="3056" t="s">
        <v>129</v>
      </c>
      <c r="AA64" s="3056" t="s">
        <v>129</v>
      </c>
      <c r="AB64" s="3056" t="s">
        <v>129</v>
      </c>
      <c r="AC64" s="3056" t="s">
        <v>129</v>
      </c>
      <c r="AD64" s="3056" t="s">
        <v>129</v>
      </c>
      <c r="AE64" s="3057" t="s">
        <v>2343</v>
      </c>
      <c r="AF64" s="2882"/>
    </row>
    <row r="65" ht="18" customHeight="1" x14ac:dyDescent="0.2">
      <c r="B65" s="2581" t="s">
        <v>130</v>
      </c>
      <c r="C65" s="3056"/>
      <c r="D65" s="3056"/>
      <c r="E65" s="3056" t="s">
        <v>104</v>
      </c>
      <c r="F65" s="3056" t="s">
        <v>104</v>
      </c>
      <c r="G65" s="3056" t="s">
        <v>104</v>
      </c>
      <c r="H65" s="3056" t="s">
        <v>104</v>
      </c>
      <c r="I65" s="3056" t="s">
        <v>104</v>
      </c>
      <c r="J65" s="3056" t="s">
        <v>104</v>
      </c>
      <c r="K65" s="3056" t="s">
        <v>104</v>
      </c>
      <c r="L65" s="3056" t="s">
        <v>104</v>
      </c>
      <c r="M65" s="3056" t="s">
        <v>104</v>
      </c>
      <c r="N65" s="3056" t="s">
        <v>104</v>
      </c>
      <c r="O65" s="3056" t="s">
        <v>104</v>
      </c>
      <c r="P65" s="3056" t="s">
        <v>104</v>
      </c>
      <c r="Q65" s="3056" t="s">
        <v>104</v>
      </c>
      <c r="R65" s="3056" t="s">
        <v>104</v>
      </c>
      <c r="S65" s="3056" t="s">
        <v>104</v>
      </c>
      <c r="T65" s="3056" t="s">
        <v>104</v>
      </c>
      <c r="U65" s="3056" t="s">
        <v>104</v>
      </c>
      <c r="V65" s="3056" t="s">
        <v>104</v>
      </c>
      <c r="W65" s="3056" t="s">
        <v>104</v>
      </c>
      <c r="X65" s="3056" t="s">
        <v>104</v>
      </c>
      <c r="Y65" s="3056" t="s">
        <v>104</v>
      </c>
      <c r="Z65" s="3056" t="s">
        <v>104</v>
      </c>
      <c r="AA65" s="3056" t="s">
        <v>104</v>
      </c>
      <c r="AB65" s="3056" t="s">
        <v>104</v>
      </c>
      <c r="AC65" s="3056" t="s">
        <v>104</v>
      </c>
      <c r="AD65" s="3056" t="s">
        <v>104</v>
      </c>
      <c r="AE65" s="3057" t="s">
        <v>2343</v>
      </c>
      <c r="AF65" s="2882"/>
    </row>
    <row r="66" ht="18" customHeight="1" x14ac:dyDescent="0.2">
      <c r="B66" s="2581" t="s">
        <v>131</v>
      </c>
      <c r="C66" s="947"/>
      <c r="D66" s="947"/>
      <c r="E66" s="947"/>
      <c r="F66" s="947"/>
      <c r="G66" s="947"/>
      <c r="H66" s="947"/>
      <c r="I66" s="947"/>
      <c r="J66" s="947"/>
      <c r="K66" s="947"/>
      <c r="L66" s="947"/>
      <c r="M66" s="947"/>
      <c r="N66" s="947"/>
      <c r="O66" s="947"/>
      <c r="P66" s="947"/>
      <c r="Q66" s="947"/>
      <c r="R66" s="947"/>
      <c r="S66" s="947"/>
      <c r="T66" s="947"/>
      <c r="U66" s="947"/>
      <c r="V66" s="947"/>
      <c r="W66" s="947"/>
      <c r="X66" s="947"/>
      <c r="Y66" s="947"/>
      <c r="Z66" s="947"/>
      <c r="AA66" s="947"/>
      <c r="AB66" s="947"/>
      <c r="AC66" s="947"/>
      <c r="AD66" s="947"/>
      <c r="AE66" s="207"/>
      <c r="AF66" s="2882"/>
    </row>
    <row r="67" ht="18" customHeight="1" x14ac:dyDescent="0.2">
      <c r="B67" s="2581" t="s">
        <v>2074</v>
      </c>
      <c r="C67" s="947"/>
      <c r="D67" s="947"/>
      <c r="E67" s="947"/>
      <c r="F67" s="947"/>
      <c r="G67" s="947"/>
      <c r="H67" s="947"/>
      <c r="I67" s="947"/>
      <c r="J67" s="947"/>
      <c r="K67" s="947"/>
      <c r="L67" s="947"/>
      <c r="M67" s="947"/>
      <c r="N67" s="947"/>
      <c r="O67" s="947"/>
      <c r="P67" s="947"/>
      <c r="Q67" s="947"/>
      <c r="R67" s="947"/>
      <c r="S67" s="947"/>
      <c r="T67" s="947"/>
      <c r="U67" s="947"/>
      <c r="V67" s="947"/>
      <c r="W67" s="947"/>
      <c r="X67" s="947"/>
      <c r="Y67" s="947"/>
      <c r="Z67" s="947"/>
      <c r="AA67" s="947"/>
      <c r="AB67" s="947"/>
      <c r="AC67" s="947"/>
      <c r="AD67" s="947"/>
      <c r="AE67" s="207"/>
      <c r="AF67" s="2882"/>
    </row>
    <row r="68" ht="18" customHeight="1" x14ac:dyDescent="0.2">
      <c r="B68" s="2582" t="s">
        <v>2075</v>
      </c>
      <c r="C68" s="3093"/>
      <c r="D68" s="3093"/>
      <c r="E68" s="3093"/>
      <c r="F68" s="3093"/>
      <c r="G68" s="3093"/>
      <c r="H68" s="3093"/>
      <c r="I68" s="3093"/>
      <c r="J68" s="3093"/>
      <c r="K68" s="3093"/>
      <c r="L68" s="3093"/>
      <c r="M68" s="3093"/>
      <c r="N68" s="3093"/>
      <c r="O68" s="3093"/>
      <c r="P68" s="3093"/>
      <c r="Q68" s="3093"/>
      <c r="R68" s="3093"/>
      <c r="S68" s="3093"/>
      <c r="T68" s="3093"/>
      <c r="U68" s="3093"/>
      <c r="V68" s="3093"/>
      <c r="W68" s="3093"/>
      <c r="X68" s="3093"/>
      <c r="Y68" s="3093"/>
      <c r="Z68" s="3093"/>
      <c r="AA68" s="3093"/>
      <c r="AB68" s="3093"/>
      <c r="AC68" s="3093"/>
      <c r="AD68" s="3093"/>
      <c r="AE68" s="3094"/>
      <c r="AF68" s="135"/>
    </row>
    <row r="69" ht="18" customHeight="1" x14ac:dyDescent="0.25">
      <c r="B69" s="3075" t="s">
        <v>2468</v>
      </c>
      <c r="C69" s="3089"/>
      <c r="D69" s="3089"/>
      <c r="E69" s="3089"/>
      <c r="F69" s="3089"/>
      <c r="G69" s="3089"/>
      <c r="H69" s="3089"/>
      <c r="I69" s="3089"/>
      <c r="J69" s="3089"/>
      <c r="K69" s="3089"/>
      <c r="L69" s="3089"/>
      <c r="M69" s="3089"/>
      <c r="N69" s="3089"/>
      <c r="O69" s="3089"/>
      <c r="P69" s="3089"/>
      <c r="Q69" s="3089"/>
      <c r="R69" s="3089"/>
      <c r="S69" s="3089"/>
      <c r="T69" s="3089"/>
      <c r="U69" s="3089"/>
      <c r="V69" s="3089"/>
      <c r="W69" s="3089"/>
      <c r="X69" s="3089"/>
      <c r="Y69" s="3089"/>
      <c r="Z69" s="3089"/>
      <c r="AA69" s="3089"/>
      <c r="AB69" s="3089"/>
      <c r="AC69" s="3089"/>
      <c r="AD69" s="3089"/>
      <c r="AE69" s="210"/>
    </row>
    <row r="70" ht="18" customHeight="1" x14ac:dyDescent="0.25">
      <c r="C70" s="2636"/>
      <c r="D70" s="2636"/>
      <c r="E70" s="2636"/>
      <c r="F70" s="2636"/>
      <c r="G70" s="2636"/>
      <c r="H70" s="2636"/>
      <c r="I70" s="2636"/>
      <c r="J70" s="2636"/>
      <c r="K70" s="2636"/>
      <c r="L70" s="2636"/>
      <c r="M70" s="2636"/>
      <c r="N70" s="2636"/>
      <c r="O70" s="2636"/>
      <c r="P70" s="2636"/>
      <c r="Q70" s="2636"/>
      <c r="R70" s="2636"/>
      <c r="S70" s="2636"/>
      <c r="T70" s="2636"/>
      <c r="U70" s="2636"/>
      <c r="V70" s="2636"/>
      <c r="W70" s="2636"/>
      <c r="X70" s="2636"/>
      <c r="Y70" s="2636"/>
      <c r="Z70" s="2636"/>
      <c r="AA70" s="2636"/>
      <c r="AB70" s="2636"/>
      <c r="AC70" s="2636"/>
      <c r="AD70" s="2636"/>
      <c r="AE70" s="2636"/>
    </row>
    <row r="71" ht="18" customHeight="1" x14ac:dyDescent="0.25">
      <c r="B71" s="2649" t="s">
        <v>2479</v>
      </c>
      <c r="C71" s="3101"/>
      <c r="D71" s="3101"/>
      <c r="E71" s="3101"/>
      <c r="F71" s="3101"/>
      <c r="G71" s="3101"/>
      <c r="H71" s="3101"/>
      <c r="I71" s="3101"/>
      <c r="J71" s="3101"/>
      <c r="K71" s="3101"/>
      <c r="L71" s="3101"/>
      <c r="M71" s="3101"/>
      <c r="N71" s="3101"/>
      <c r="O71" s="3101"/>
      <c r="P71" s="3101"/>
      <c r="Q71" s="3101"/>
      <c r="R71" s="3101"/>
      <c r="S71" s="3101"/>
      <c r="T71" s="3101"/>
      <c r="U71" s="3101"/>
      <c r="V71" s="3101"/>
      <c r="W71" s="3101"/>
      <c r="X71" s="3101"/>
      <c r="Y71" s="3101"/>
      <c r="Z71" s="3101"/>
      <c r="AA71" s="3101"/>
      <c r="AB71" s="3101"/>
      <c r="AC71" s="3101"/>
      <c r="AD71" s="3101"/>
      <c r="AE71" s="3102"/>
    </row>
    <row r="72" ht="14.1" customHeight="1" x14ac:dyDescent="0.2">
      <c r="B72" s="152" t="s">
        <v>138</v>
      </c>
      <c r="G72" s="135"/>
    </row>
    <row r="73" ht="14.1" customHeight="1" x14ac:dyDescent="0.2">
      <c r="B73" s="152" t="s">
        <v>2463</v>
      </c>
      <c r="C73" s="509"/>
      <c r="D73" s="509"/>
      <c r="E73" s="509"/>
      <c r="F73" s="509"/>
    </row>
    <row r="74" ht="12" customHeight="1" x14ac:dyDescent="0.2">
      <c r="B74" s="3083"/>
      <c r="C74" s="509"/>
      <c r="D74" s="509"/>
      <c r="E74" s="509"/>
      <c r="F74" s="509"/>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F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F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0.85546875" customWidth="1"/>
    <col min="33" max="33" width="10.85546875" customWidth="1"/>
  </cols>
  <sheetData>
    <row r="1" ht="18.95" customHeight="1" x14ac:dyDescent="0.2">
      <c r="B1" s="5" t="s">
        <v>2443</v>
      </c>
      <c r="AE1" s="100" t="s">
        <v>62</v>
      </c>
    </row>
    <row r="2" ht="18.95" customHeight="1" x14ac:dyDescent="0.2">
      <c r="B2" s="5" t="s">
        <v>2480</v>
      </c>
      <c r="AE2" s="100" t="s">
        <v>64</v>
      </c>
    </row>
    <row r="3" ht="18.95" customHeight="1" x14ac:dyDescent="0.2">
      <c r="B3" s="5" t="s">
        <v>2481</v>
      </c>
      <c r="AE3" s="100" t="s">
        <v>65</v>
      </c>
    </row>
    <row r="4" hidden="1" ht="15.75" customHeight="1" x14ac:dyDescent="0.2">
      <c r="B4" s="5"/>
      <c r="AE4" s="100"/>
    </row>
    <row r="5" hidden="1" ht="15.75" customHeight="1" x14ac:dyDescent="0.2">
      <c r="B5" s="5"/>
      <c r="AE5" s="100"/>
    </row>
    <row r="6" hidden="1" ht="15.75" customHeight="1" x14ac:dyDescent="0.2">
      <c r="B6" s="5"/>
      <c r="AE6" s="100"/>
    </row>
    <row r="7" ht="12.75" customHeight="1" x14ac:dyDescent="0.25">
      <c r="B7" s="6" t="s">
        <v>66</v>
      </c>
    </row>
    <row r="8" ht="60" customHeight="1" x14ac:dyDescent="0.2">
      <c r="B8" s="3091" t="s">
        <v>67</v>
      </c>
      <c r="C8" s="3044" t="s">
        <v>2475</v>
      </c>
      <c r="D8" s="3044" t="s">
        <v>2476</v>
      </c>
      <c r="E8" s="3045" t="s">
        <v>1813</v>
      </c>
      <c r="F8" s="3045" t="s">
        <v>1814</v>
      </c>
      <c r="G8" s="3045" t="s">
        <v>1816</v>
      </c>
      <c r="H8" s="3045" t="s">
        <v>1818</v>
      </c>
      <c r="I8" s="3045" t="s">
        <v>1820</v>
      </c>
      <c r="J8" s="3045" t="s">
        <v>1822</v>
      </c>
      <c r="K8" s="3045" t="s">
        <v>1824</v>
      </c>
      <c r="L8" s="3045" t="s">
        <v>1825</v>
      </c>
      <c r="M8" s="3045" t="s">
        <v>1826</v>
      </c>
      <c r="N8" s="3045" t="s">
        <v>1828</v>
      </c>
      <c r="O8" s="3045" t="s">
        <v>1830</v>
      </c>
      <c r="P8" s="3045" t="s">
        <v>1831</v>
      </c>
      <c r="Q8" s="3045" t="s">
        <v>1832</v>
      </c>
      <c r="R8" s="3045" t="s">
        <v>1833</v>
      </c>
      <c r="S8" s="3045" t="s">
        <v>1834</v>
      </c>
      <c r="T8" s="3045" t="s">
        <v>1835</v>
      </c>
      <c r="U8" s="3045" t="s">
        <v>1836</v>
      </c>
      <c r="V8" s="3045" t="s">
        <v>1837</v>
      </c>
      <c r="W8" s="3045" t="s">
        <v>1838</v>
      </c>
      <c r="X8" s="3045" t="s">
        <v>1839</v>
      </c>
      <c r="Y8" s="3045" t="s">
        <v>1840</v>
      </c>
      <c r="Z8" s="3045" t="s">
        <v>1841</v>
      </c>
      <c r="AA8" s="3045" t="s">
        <v>1842</v>
      </c>
      <c r="AB8" s="3045" t="s">
        <v>1843</v>
      </c>
      <c r="AC8" s="3045" t="s">
        <v>1844</v>
      </c>
      <c r="AD8" s="3045" t="s">
        <v>62</v>
      </c>
      <c r="AE8" s="3046" t="s">
        <v>2448</v>
      </c>
      <c r="AF8" s="2882"/>
    </row>
    <row r="9" ht="18" customHeight="1" x14ac:dyDescent="0.25">
      <c r="B9" s="3103"/>
      <c r="C9" s="3048" t="s">
        <v>76</v>
      </c>
      <c r="D9" s="3048"/>
      <c r="E9" s="3049" t="s">
        <v>649</v>
      </c>
      <c r="F9" s="3049" t="s">
        <v>649</v>
      </c>
      <c r="G9" s="3049" t="s">
        <v>649</v>
      </c>
      <c r="H9" s="3049" t="s">
        <v>649</v>
      </c>
      <c r="I9" s="3049" t="s">
        <v>649</v>
      </c>
      <c r="J9" s="3049" t="s">
        <v>649</v>
      </c>
      <c r="K9" s="3049" t="s">
        <v>649</v>
      </c>
      <c r="L9" s="3049" t="s">
        <v>649</v>
      </c>
      <c r="M9" s="3049" t="s">
        <v>649</v>
      </c>
      <c r="N9" s="3049" t="s">
        <v>649</v>
      </c>
      <c r="O9" s="3049" t="s">
        <v>649</v>
      </c>
      <c r="P9" s="3049" t="s">
        <v>649</v>
      </c>
      <c r="Q9" s="3049" t="s">
        <v>649</v>
      </c>
      <c r="R9" s="3049" t="s">
        <v>649</v>
      </c>
      <c r="S9" s="3049" t="s">
        <v>649</v>
      </c>
      <c r="T9" s="3049" t="s">
        <v>649</v>
      </c>
      <c r="U9" s="3049" t="s">
        <v>649</v>
      </c>
      <c r="V9" s="3049" t="s">
        <v>649</v>
      </c>
      <c r="W9" s="3049" t="s">
        <v>649</v>
      </c>
      <c r="X9" s="3049" t="s">
        <v>649</v>
      </c>
      <c r="Y9" s="3049" t="s">
        <v>649</v>
      </c>
      <c r="Z9" s="3049" t="s">
        <v>649</v>
      </c>
      <c r="AA9" s="3049" t="s">
        <v>649</v>
      </c>
      <c r="AB9" s="3049" t="s">
        <v>649</v>
      </c>
      <c r="AC9" s="3049" t="s">
        <v>649</v>
      </c>
      <c r="AD9" s="3049" t="s">
        <v>649</v>
      </c>
      <c r="AE9" s="3050" t="s">
        <v>877</v>
      </c>
      <c r="AF9" s="2882"/>
    </row>
    <row r="10" ht="18" customHeight="1" x14ac:dyDescent="0.2">
      <c r="B10" s="3065" t="s">
        <v>2031</v>
      </c>
      <c r="C10" s="3054"/>
      <c r="D10" s="3054"/>
      <c r="E10" s="3054">
        <v>2.4307508180915027</v>
      </c>
      <c r="F10" s="3054">
        <v>2.254891577693604</v>
      </c>
      <c r="G10" s="3054">
        <v>2.203629923090453</v>
      </c>
      <c r="H10" s="3054">
        <v>2.171072423705247</v>
      </c>
      <c r="I10" s="3054">
        <v>2.180487525902111</v>
      </c>
      <c r="J10" s="3054">
        <v>2.233969635896321</v>
      </c>
      <c r="K10" s="3054">
        <v>2.33424900120284</v>
      </c>
      <c r="L10" s="3054">
        <v>2.309420331757206</v>
      </c>
      <c r="M10" s="3054">
        <v>2.27604359491393</v>
      </c>
      <c r="N10" s="3054">
        <v>2.3089040490379844</v>
      </c>
      <c r="O10" s="3054">
        <v>2.417790160835675</v>
      </c>
      <c r="P10" s="3054">
        <v>2.0214699045790945</v>
      </c>
      <c r="Q10" s="3054">
        <v>2.0099002424203887</v>
      </c>
      <c r="R10" s="3054">
        <v>2.0792828914135226</v>
      </c>
      <c r="S10" s="3054">
        <v>2.100704978037491</v>
      </c>
      <c r="T10" s="3054">
        <v>2.08173172019669</v>
      </c>
      <c r="U10" s="3054">
        <v>2.104659883454031</v>
      </c>
      <c r="V10" s="3054">
        <v>2.1796126076508697</v>
      </c>
      <c r="W10" s="3054">
        <v>2.1218981760326097</v>
      </c>
      <c r="X10" s="3054">
        <v>2.0020942643359185</v>
      </c>
      <c r="Y10" s="3054">
        <v>2.023745912042273</v>
      </c>
      <c r="Z10" s="3054">
        <v>2.047727918784073</v>
      </c>
      <c r="AA10" s="3054">
        <v>2.0318075263750637</v>
      </c>
      <c r="AB10" s="3054">
        <v>2.0107932930119667</v>
      </c>
      <c r="AC10" s="3054">
        <v>2.266271014836523</v>
      </c>
      <c r="AD10" s="3054">
        <v>2.458879378839959</v>
      </c>
      <c r="AE10" s="3055">
        <v>1.1571963913002536</v>
      </c>
      <c r="AF10" s="2882"/>
    </row>
    <row r="11" ht="18" customHeight="1" x14ac:dyDescent="0.2">
      <c r="B11" s="2494" t="s">
        <v>2032</v>
      </c>
      <c r="C11" s="3056"/>
      <c r="D11" s="3056"/>
      <c r="E11" s="3056">
        <v>2.4307203934161827</v>
      </c>
      <c r="F11" s="3056">
        <v>2.254849591641654</v>
      </c>
      <c r="G11" s="3056">
        <v>2.2035800266229226</v>
      </c>
      <c r="H11" s="3056">
        <v>2.171004885791287</v>
      </c>
      <c r="I11" s="3056">
        <v>2.180409644343671</v>
      </c>
      <c r="J11" s="3056">
        <v>2.233880802243721</v>
      </c>
      <c r="K11" s="3056">
        <v>2.33415651018985</v>
      </c>
      <c r="L11" s="3056">
        <v>2.309321147315646</v>
      </c>
      <c r="M11" s="3056">
        <v>2.2759347478035403</v>
      </c>
      <c r="N11" s="3056">
        <v>2.3087919861954544</v>
      </c>
      <c r="O11" s="3056">
        <v>2.417682833278855</v>
      </c>
      <c r="P11" s="3056">
        <v>2.0213577855888345</v>
      </c>
      <c r="Q11" s="3056">
        <v>2.0097376287840287</v>
      </c>
      <c r="R11" s="3056">
        <v>2.0790886604703425</v>
      </c>
      <c r="S11" s="3056">
        <v>2.1005178312193107</v>
      </c>
      <c r="T11" s="3056">
        <v>2.0815402922421398</v>
      </c>
      <c r="U11" s="3056">
        <v>2.104497331765721</v>
      </c>
      <c r="V11" s="3056">
        <v>2.1794613763554196</v>
      </c>
      <c r="W11" s="3056">
        <v>2.1217496760326098</v>
      </c>
      <c r="X11" s="3056">
        <v>2.0019580370631886</v>
      </c>
      <c r="Y11" s="3056">
        <v>2.0236368834708434</v>
      </c>
      <c r="Z11" s="3056">
        <v>2.047625704498363</v>
      </c>
      <c r="AA11" s="3056">
        <v>2.0317108874140235</v>
      </c>
      <c r="AB11" s="3056">
        <v>2.010697890761967</v>
      </c>
      <c r="AC11" s="3056">
        <v>2.2661780927586026</v>
      </c>
      <c r="AD11" s="3056">
        <v>2.458800085333469</v>
      </c>
      <c r="AE11" s="3057">
        <v>1.1552004086254586</v>
      </c>
      <c r="AF11" s="2882"/>
    </row>
    <row r="12" ht="18" customHeight="1" x14ac:dyDescent="0.2">
      <c r="B12" s="2499" t="s">
        <v>2033</v>
      </c>
      <c r="C12" s="3056"/>
      <c r="D12" s="3056"/>
      <c r="E12" s="3056">
        <v>0.8211478371154092</v>
      </c>
      <c r="F12" s="3056">
        <v>0.8001436967740797</v>
      </c>
      <c r="G12" s="3056">
        <v>0.7886269472528958</v>
      </c>
      <c r="H12" s="3056">
        <v>0.7918773259100076</v>
      </c>
      <c r="I12" s="3056">
        <v>0.8003857189952592</v>
      </c>
      <c r="J12" s="3056">
        <v>0.9061074210426109</v>
      </c>
      <c r="K12" s="3056">
        <v>0.9515340880441151</v>
      </c>
      <c r="L12" s="3056">
        <v>0.8978300970264821</v>
      </c>
      <c r="M12" s="3056">
        <v>0.8770170047236231</v>
      </c>
      <c r="N12" s="3056">
        <v>0.8416215109865407</v>
      </c>
      <c r="O12" s="3056">
        <v>0.8970859855446188</v>
      </c>
      <c r="P12" s="3056">
        <v>0.9308077749725535</v>
      </c>
      <c r="Q12" s="3056">
        <v>0.9084777308437019</v>
      </c>
      <c r="R12" s="3056">
        <v>0.9199659812191401</v>
      </c>
      <c r="S12" s="3056">
        <v>0.9314119962989214</v>
      </c>
      <c r="T12" s="3056">
        <v>0.9130843090658225</v>
      </c>
      <c r="U12" s="3056">
        <v>0.909095271072784</v>
      </c>
      <c r="V12" s="3056">
        <v>0.9741041542015403</v>
      </c>
      <c r="W12" s="3056">
        <v>0.9118007739730115</v>
      </c>
      <c r="X12" s="3056">
        <v>0.8640880182208146</v>
      </c>
      <c r="Y12" s="3056">
        <v>0.9419816196843128</v>
      </c>
      <c r="Z12" s="3056">
        <v>0.9371642403006684</v>
      </c>
      <c r="AA12" s="3056">
        <v>0.902338703941047</v>
      </c>
      <c r="AB12" s="3056">
        <v>0.8458946454908925</v>
      </c>
      <c r="AC12" s="3056">
        <v>0.8316686054466946</v>
      </c>
      <c r="AD12" s="3056">
        <v>0.8399335810304717</v>
      </c>
      <c r="AE12" s="3057">
        <v>2.287741995528416</v>
      </c>
      <c r="AF12" s="2882"/>
    </row>
    <row r="13" ht="18" customHeight="1" x14ac:dyDescent="0.2">
      <c r="B13" s="2499" t="s">
        <v>2451</v>
      </c>
      <c r="C13" s="3056"/>
      <c r="D13" s="3056"/>
      <c r="E13" s="3056">
        <v>0.6222009703272048</v>
      </c>
      <c r="F13" s="3056">
        <v>0.5310789648159533</v>
      </c>
      <c r="G13" s="3056">
        <v>0.5696302826110553</v>
      </c>
      <c r="H13" s="3056">
        <v>0.47231341861454407</v>
      </c>
      <c r="I13" s="3056">
        <v>0.3999197774476727</v>
      </c>
      <c r="J13" s="3056">
        <v>0.30336922414187045</v>
      </c>
      <c r="K13" s="3056">
        <v>0.299297503509734</v>
      </c>
      <c r="L13" s="3056">
        <v>0.296195814513496</v>
      </c>
      <c r="M13" s="3056">
        <v>0.26303502799274675</v>
      </c>
      <c r="N13" s="3056">
        <v>0.22506798665442307</v>
      </c>
      <c r="O13" s="3056">
        <v>0.2826669765254399</v>
      </c>
      <c r="P13" s="3056">
        <v>0.2502883505396055</v>
      </c>
      <c r="Q13" s="3056">
        <v>0.26291491417804913</v>
      </c>
      <c r="R13" s="3056">
        <v>0.2434940404736656</v>
      </c>
      <c r="S13" s="3056">
        <v>0.24756980138374574</v>
      </c>
      <c r="T13" s="3056">
        <v>0.27631530287097494</v>
      </c>
      <c r="U13" s="3056">
        <v>0.2796714941692182</v>
      </c>
      <c r="V13" s="3056">
        <v>0.258923443635606</v>
      </c>
      <c r="W13" s="3056">
        <v>0.2526412362494914</v>
      </c>
      <c r="X13" s="3056">
        <v>0.2593259635099435</v>
      </c>
      <c r="Y13" s="3056">
        <v>0.19534311427233636</v>
      </c>
      <c r="Z13" s="3056">
        <v>0.1940408911143456</v>
      </c>
      <c r="AA13" s="3056">
        <v>0.1908359174120715</v>
      </c>
      <c r="AB13" s="3056">
        <v>0.19841101677958184</v>
      </c>
      <c r="AC13" s="3056">
        <v>0.20442155214795488</v>
      </c>
      <c r="AD13" s="3056">
        <v>0.21032502992055044</v>
      </c>
      <c r="AE13" s="3057">
        <v>-66.19660849934962</v>
      </c>
      <c r="AF13" s="2882"/>
    </row>
    <row r="14" ht="18" customHeight="1" x14ac:dyDescent="0.2">
      <c r="B14" s="2499" t="s">
        <v>2035</v>
      </c>
      <c r="C14" s="3056"/>
      <c r="D14" s="3056"/>
      <c r="E14" s="3056">
        <v>0.38659370726974857</v>
      </c>
      <c r="F14" s="3056">
        <v>0.3452199960410575</v>
      </c>
      <c r="G14" s="3056">
        <v>0.3621243701534746</v>
      </c>
      <c r="H14" s="3056">
        <v>0.39514022163999296</v>
      </c>
      <c r="I14" s="3056">
        <v>0.5246512366951909</v>
      </c>
      <c r="J14" s="3056">
        <v>0.6129876734667591</v>
      </c>
      <c r="K14" s="3056">
        <v>0.7019426497770015</v>
      </c>
      <c r="L14" s="3056">
        <v>0.7471396273039806</v>
      </c>
      <c r="M14" s="3056">
        <v>0.810547028475905</v>
      </c>
      <c r="N14" s="3056">
        <v>0.9248290884743962</v>
      </c>
      <c r="O14" s="3056">
        <v>0.904982950183193</v>
      </c>
      <c r="P14" s="3056">
        <v>0.5170702315433578</v>
      </c>
      <c r="Q14" s="3056">
        <v>0.5218535523292912</v>
      </c>
      <c r="R14" s="3056">
        <v>0.5814757563160798</v>
      </c>
      <c r="S14" s="3056">
        <v>0.5850770819272604</v>
      </c>
      <c r="T14" s="3056">
        <v>0.589140590749664</v>
      </c>
      <c r="U14" s="3056">
        <v>0.5957348878642055</v>
      </c>
      <c r="V14" s="3056">
        <v>0.6290117374042996</v>
      </c>
      <c r="W14" s="3056">
        <v>0.6293962764223519</v>
      </c>
      <c r="X14" s="3056">
        <v>0.5300656142338304</v>
      </c>
      <c r="Y14" s="3056">
        <v>0.5129514938567791</v>
      </c>
      <c r="Z14" s="3056">
        <v>0.5326840213832457</v>
      </c>
      <c r="AA14" s="3056">
        <v>0.5384938564150038</v>
      </c>
      <c r="AB14" s="3056">
        <v>0.5494454285833139</v>
      </c>
      <c r="AC14" s="3056">
        <v>0.7689739516945934</v>
      </c>
      <c r="AD14" s="3056">
        <v>0.9178193293786179</v>
      </c>
      <c r="AE14" s="3057">
        <v>137.41186473534677</v>
      </c>
      <c r="AF14" s="2882"/>
    </row>
    <row r="15" ht="18" customHeight="1" x14ac:dyDescent="0.2">
      <c r="B15" s="2499" t="s">
        <v>2036</v>
      </c>
      <c r="C15" s="3056"/>
      <c r="D15" s="3056"/>
      <c r="E15" s="3056">
        <v>0.5942259408973113</v>
      </c>
      <c r="F15" s="3056">
        <v>0.573021817049814</v>
      </c>
      <c r="G15" s="3056">
        <v>0.4760705996497677</v>
      </c>
      <c r="H15" s="3056">
        <v>0.5049290932207139</v>
      </c>
      <c r="I15" s="3056">
        <v>0.44781294853560405</v>
      </c>
      <c r="J15" s="3056">
        <v>0.40382936155272886</v>
      </c>
      <c r="K15" s="3056">
        <v>0.37419170409446645</v>
      </c>
      <c r="L15" s="3056">
        <v>0.36165500104809056</v>
      </c>
      <c r="M15" s="3056">
        <v>0.32014634710387907</v>
      </c>
      <c r="N15" s="3056">
        <v>0.31256236082800415</v>
      </c>
      <c r="O15" s="3056">
        <v>0.3281462108231527</v>
      </c>
      <c r="P15" s="3056">
        <v>0.3194716236238978</v>
      </c>
      <c r="Q15" s="3056">
        <v>0.31133929900607804</v>
      </c>
      <c r="R15" s="3056">
        <v>0.3294088885296441</v>
      </c>
      <c r="S15" s="3056">
        <v>0.33151597153270274</v>
      </c>
      <c r="T15" s="3056">
        <v>0.2983576049092812</v>
      </c>
      <c r="U15" s="3056">
        <v>0.3156675577106258</v>
      </c>
      <c r="V15" s="3056">
        <v>0.3112212364935338</v>
      </c>
      <c r="W15" s="3056">
        <v>0.3212013375417242</v>
      </c>
      <c r="X15" s="3056">
        <v>0.3409578199911899</v>
      </c>
      <c r="Y15" s="3056">
        <v>0.3657695074556233</v>
      </c>
      <c r="Z15" s="3056">
        <v>0.37374633791163797</v>
      </c>
      <c r="AA15" s="3056">
        <v>0.3910705476155176</v>
      </c>
      <c r="AB15" s="3056">
        <v>0.4075010658496971</v>
      </c>
      <c r="AC15" s="3056">
        <v>0.44238385129728863</v>
      </c>
      <c r="AD15" s="3056">
        <v>0.46526506229986675</v>
      </c>
      <c r="AE15" s="3057">
        <v>-21.70233066612795</v>
      </c>
      <c r="AF15" s="2882"/>
    </row>
    <row r="16" ht="18" customHeight="1" x14ac:dyDescent="0.2">
      <c r="B16" s="2499" t="s">
        <v>2037</v>
      </c>
      <c r="C16" s="3056"/>
      <c r="D16" s="3056"/>
      <c r="E16" s="3056">
        <v>0.006551937806508532</v>
      </c>
      <c r="F16" s="3056">
        <v>0.0053851169607494745</v>
      </c>
      <c r="G16" s="3056">
        <v>0.007127826955729344</v>
      </c>
      <c r="H16" s="3056">
        <v>0.006744826406028502</v>
      </c>
      <c r="I16" s="3056">
        <v>0.007639962669944271</v>
      </c>
      <c r="J16" s="3056">
        <v>0.007587122039751053</v>
      </c>
      <c r="K16" s="3056">
        <v>0.007190564764532284</v>
      </c>
      <c r="L16" s="3056">
        <v>0.006500607423597074</v>
      </c>
      <c r="M16" s="3056">
        <v>0.005189339507385923</v>
      </c>
      <c r="N16" s="3056">
        <v>0.0047110392520902785</v>
      </c>
      <c r="O16" s="3056">
        <v>0.004800710202450601</v>
      </c>
      <c r="P16" s="3056">
        <v>0.003719804909419792</v>
      </c>
      <c r="Q16" s="3056">
        <v>0.005152132426908168</v>
      </c>
      <c r="R16" s="3056">
        <v>0.004743993931812846</v>
      </c>
      <c r="S16" s="3056">
        <v>0.004942980076680131</v>
      </c>
      <c r="T16" s="3056">
        <v>0.0046424846463969174</v>
      </c>
      <c r="U16" s="3056">
        <v>0.00432812094888762</v>
      </c>
      <c r="V16" s="3056">
        <v>0.006200804620440093</v>
      </c>
      <c r="W16" s="3056">
        <v>0.006710051846030442</v>
      </c>
      <c r="X16" s="3056">
        <v>0.007520621107410506</v>
      </c>
      <c r="Y16" s="3056">
        <v>0.0075911482017919155</v>
      </c>
      <c r="Z16" s="3056">
        <v>0.009990213788465095</v>
      </c>
      <c r="AA16" s="3056">
        <v>0.00897186203038313</v>
      </c>
      <c r="AB16" s="3056">
        <v>0.009445734058481231</v>
      </c>
      <c r="AC16" s="3056">
        <v>0.01873013217207098</v>
      </c>
      <c r="AD16" s="3056">
        <v>0.025457082703961874</v>
      </c>
      <c r="AE16" s="3057">
        <v>288.54280146971854</v>
      </c>
      <c r="AF16" s="2882"/>
    </row>
    <row r="17" ht="18" customHeight="1" x14ac:dyDescent="0.2">
      <c r="B17" s="2494" t="s">
        <v>107</v>
      </c>
      <c r="C17" s="3056"/>
      <c r="D17" s="3056"/>
      <c r="E17" s="3056">
        <v>0.00003042467532</v>
      </c>
      <c r="F17" s="3056">
        <v>0.00004198605195</v>
      </c>
      <c r="G17" s="3056">
        <v>0.00004989646753</v>
      </c>
      <c r="H17" s="3056">
        <v>0.00006753791396</v>
      </c>
      <c r="I17" s="3056">
        <v>0.00007788155844</v>
      </c>
      <c r="J17" s="3056">
        <v>0.0000888336526</v>
      </c>
      <c r="K17" s="3056">
        <v>0.00009249101299</v>
      </c>
      <c r="L17" s="3056">
        <v>0.00009918444156</v>
      </c>
      <c r="M17" s="3056">
        <v>0.00010884711039</v>
      </c>
      <c r="N17" s="3056">
        <v>0.00011206284253</v>
      </c>
      <c r="O17" s="3056">
        <v>0.00010732755682</v>
      </c>
      <c r="P17" s="3056">
        <v>0.00011211899026</v>
      </c>
      <c r="Q17" s="3056">
        <v>0.00016261363636</v>
      </c>
      <c r="R17" s="3056">
        <v>0.00019423094318</v>
      </c>
      <c r="S17" s="3056">
        <v>0.00018714681818</v>
      </c>
      <c r="T17" s="3056">
        <v>0.00019142795455</v>
      </c>
      <c r="U17" s="3056">
        <v>0.00016255168831</v>
      </c>
      <c r="V17" s="3056">
        <v>0.00015123129545</v>
      </c>
      <c r="W17" s="3056">
        <v>0.0001485</v>
      </c>
      <c r="X17" s="3056">
        <v>0.00013622727273</v>
      </c>
      <c r="Y17" s="3056">
        <v>0.00010902857143</v>
      </c>
      <c r="Z17" s="3056">
        <v>0.00010221428571</v>
      </c>
      <c r="AA17" s="3056">
        <v>0.00009663896104</v>
      </c>
      <c r="AB17" s="3056">
        <v>0.00009540225</v>
      </c>
      <c r="AC17" s="3056">
        <v>0.00009292207792</v>
      </c>
      <c r="AD17" s="3056">
        <v>0.00007929350649</v>
      </c>
      <c r="AE17" s="3057">
        <v>160.62235884527425</v>
      </c>
      <c r="AF17" s="2882"/>
    </row>
    <row r="18" ht="18" customHeight="1" x14ac:dyDescent="0.2">
      <c r="B18" s="2499" t="s">
        <v>2038</v>
      </c>
      <c r="C18" s="3056"/>
      <c r="D18" s="3056"/>
      <c r="E18" s="3056" t="s">
        <v>109</v>
      </c>
      <c r="F18" s="3056" t="s">
        <v>109</v>
      </c>
      <c r="G18" s="3056" t="s">
        <v>109</v>
      </c>
      <c r="H18" s="3056" t="s">
        <v>109</v>
      </c>
      <c r="I18" s="3056" t="s">
        <v>109</v>
      </c>
      <c r="J18" s="3056" t="s">
        <v>109</v>
      </c>
      <c r="K18" s="3056" t="s">
        <v>109</v>
      </c>
      <c r="L18" s="3056" t="s">
        <v>109</v>
      </c>
      <c r="M18" s="3056" t="s">
        <v>109</v>
      </c>
      <c r="N18" s="3056" t="s">
        <v>109</v>
      </c>
      <c r="O18" s="3056" t="s">
        <v>109</v>
      </c>
      <c r="P18" s="3056" t="s">
        <v>109</v>
      </c>
      <c r="Q18" s="3056" t="s">
        <v>109</v>
      </c>
      <c r="R18" s="3056" t="s">
        <v>109</v>
      </c>
      <c r="S18" s="3056" t="s">
        <v>109</v>
      </c>
      <c r="T18" s="3056" t="s">
        <v>109</v>
      </c>
      <c r="U18" s="3056" t="s">
        <v>109</v>
      </c>
      <c r="V18" s="3056" t="s">
        <v>109</v>
      </c>
      <c r="W18" s="3056" t="s">
        <v>109</v>
      </c>
      <c r="X18" s="3056" t="s">
        <v>109</v>
      </c>
      <c r="Y18" s="3056" t="s">
        <v>109</v>
      </c>
      <c r="Z18" s="3056" t="s">
        <v>109</v>
      </c>
      <c r="AA18" s="3056" t="s">
        <v>109</v>
      </c>
      <c r="AB18" s="3056" t="s">
        <v>109</v>
      </c>
      <c r="AC18" s="3056" t="s">
        <v>109</v>
      </c>
      <c r="AD18" s="3056" t="s">
        <v>109</v>
      </c>
      <c r="AE18" s="3057" t="s">
        <v>2343</v>
      </c>
      <c r="AF18" s="2882"/>
    </row>
    <row r="19" ht="18" customHeight="1" x14ac:dyDescent="0.2">
      <c r="B19" s="2499" t="s">
        <v>2039</v>
      </c>
      <c r="C19" s="3056"/>
      <c r="D19" s="3056"/>
      <c r="E19" s="3056">
        <v>0.00003042467532</v>
      </c>
      <c r="F19" s="3056">
        <v>0.00004198605195</v>
      </c>
      <c r="G19" s="3056">
        <v>0.00004989646753</v>
      </c>
      <c r="H19" s="3056">
        <v>0.00006753791396</v>
      </c>
      <c r="I19" s="3056">
        <v>0.00007788155844</v>
      </c>
      <c r="J19" s="3056">
        <v>0.0000888336526</v>
      </c>
      <c r="K19" s="3056">
        <v>0.00009249101299</v>
      </c>
      <c r="L19" s="3056">
        <v>0.00009918444156</v>
      </c>
      <c r="M19" s="3056">
        <v>0.00010884711039</v>
      </c>
      <c r="N19" s="3056">
        <v>0.00011206284253</v>
      </c>
      <c r="O19" s="3056">
        <v>0.00010732755682</v>
      </c>
      <c r="P19" s="3056">
        <v>0.00011211899026</v>
      </c>
      <c r="Q19" s="3056">
        <v>0.00016261363636</v>
      </c>
      <c r="R19" s="3056">
        <v>0.00019423094318</v>
      </c>
      <c r="S19" s="3056">
        <v>0.00018714681818</v>
      </c>
      <c r="T19" s="3056">
        <v>0.00019142795455</v>
      </c>
      <c r="U19" s="3056">
        <v>0.00016255168831</v>
      </c>
      <c r="V19" s="3056">
        <v>0.00015123129545</v>
      </c>
      <c r="W19" s="3056">
        <v>0.0001485</v>
      </c>
      <c r="X19" s="3056">
        <v>0.00013622727273</v>
      </c>
      <c r="Y19" s="3056">
        <v>0.00010902857143</v>
      </c>
      <c r="Z19" s="3056">
        <v>0.00010221428571</v>
      </c>
      <c r="AA19" s="3056">
        <v>0.00009663896104</v>
      </c>
      <c r="AB19" s="3056">
        <v>0.00009540225</v>
      </c>
      <c r="AC19" s="3056">
        <v>0.00009292207792</v>
      </c>
      <c r="AD19" s="3056">
        <v>0.00007929350649</v>
      </c>
      <c r="AE19" s="3057">
        <v>160.62235884527425</v>
      </c>
      <c r="AF19" s="2882"/>
    </row>
    <row r="20" ht="18" customHeight="1" x14ac:dyDescent="0.25">
      <c r="B20" s="3058" t="s">
        <v>2040</v>
      </c>
      <c r="C20" s="3093"/>
      <c r="D20" s="3093"/>
      <c r="E20" s="3093"/>
      <c r="F20" s="3093"/>
      <c r="G20" s="3093"/>
      <c r="H20" s="3093"/>
      <c r="I20" s="3093"/>
      <c r="J20" s="3093"/>
      <c r="K20" s="3093"/>
      <c r="L20" s="3093"/>
      <c r="M20" s="3093"/>
      <c r="N20" s="3093"/>
      <c r="O20" s="3093"/>
      <c r="P20" s="3093"/>
      <c r="Q20" s="3093"/>
      <c r="R20" s="3093"/>
      <c r="S20" s="3093"/>
      <c r="T20" s="3093"/>
      <c r="U20" s="3093"/>
      <c r="V20" s="3093"/>
      <c r="W20" s="3093"/>
      <c r="X20" s="3093"/>
      <c r="Y20" s="3093"/>
      <c r="Z20" s="3093"/>
      <c r="AA20" s="3093"/>
      <c r="AB20" s="3093"/>
      <c r="AC20" s="3093"/>
      <c r="AD20" s="3093"/>
      <c r="AE20" s="3094"/>
      <c r="AF20" s="2882"/>
    </row>
    <row r="21" ht="18" customHeight="1" x14ac:dyDescent="0.2">
      <c r="B21" s="2626" t="s">
        <v>2041</v>
      </c>
      <c r="C21" s="3061"/>
      <c r="D21" s="3061"/>
      <c r="E21" s="3061">
        <v>4.4716863</v>
      </c>
      <c r="F21" s="3061">
        <v>3.2032559999999997</v>
      </c>
      <c r="G21" s="3061">
        <v>3.7847275</v>
      </c>
      <c r="H21" s="3061">
        <v>3.0881453</v>
      </c>
      <c r="I21" s="3061">
        <v>3.7246806</v>
      </c>
      <c r="J21" s="3061">
        <v>4.2006226</v>
      </c>
      <c r="K21" s="3061">
        <v>4.0622492999999995</v>
      </c>
      <c r="L21" s="3061">
        <v>4.1643982</v>
      </c>
      <c r="M21" s="3061">
        <v>4.3827518</v>
      </c>
      <c r="N21" s="3061">
        <v>3.7797276999999996</v>
      </c>
      <c r="O21" s="3061">
        <v>4.1974056</v>
      </c>
      <c r="P21" s="3061">
        <v>4.1431157</v>
      </c>
      <c r="Q21" s="3061">
        <v>3.5996755999999994</v>
      </c>
      <c r="R21" s="3061">
        <v>3.6629376999999996</v>
      </c>
      <c r="S21" s="3061">
        <v>4.0918218</v>
      </c>
      <c r="T21" s="3061">
        <v>3.9402989999999996</v>
      </c>
      <c r="U21" s="3061">
        <v>3.6123567000000003</v>
      </c>
      <c r="V21" s="3061">
        <v>3.1332059999999995</v>
      </c>
      <c r="W21" s="3061">
        <v>2.9842972</v>
      </c>
      <c r="X21" s="3061">
        <v>2.4913138999999997</v>
      </c>
      <c r="Y21" s="3061">
        <v>2.0877790000000003</v>
      </c>
      <c r="Z21" s="3061">
        <v>2.2546453</v>
      </c>
      <c r="AA21" s="3061">
        <v>2.2773892</v>
      </c>
      <c r="AB21" s="3061">
        <v>1.67897424863012</v>
      </c>
      <c r="AC21" s="3061">
        <v>1.9459929858656</v>
      </c>
      <c r="AD21" s="3061">
        <v>2.05482303584906</v>
      </c>
      <c r="AE21" s="3062">
        <v>-54.04813982928409</v>
      </c>
      <c r="AF21" s="2882"/>
    </row>
    <row r="22" ht="18" customHeight="1" x14ac:dyDescent="0.2">
      <c r="B22" s="2494" t="s">
        <v>2042</v>
      </c>
      <c r="C22" s="3056"/>
      <c r="D22" s="3056"/>
      <c r="E22" s="3056" t="s">
        <v>104</v>
      </c>
      <c r="F22" s="3056" t="s">
        <v>104</v>
      </c>
      <c r="G22" s="3056" t="s">
        <v>104</v>
      </c>
      <c r="H22" s="3056" t="s">
        <v>104</v>
      </c>
      <c r="I22" s="3056" t="s">
        <v>104</v>
      </c>
      <c r="J22" s="3056" t="s">
        <v>104</v>
      </c>
      <c r="K22" s="3056" t="s">
        <v>104</v>
      </c>
      <c r="L22" s="3056" t="s">
        <v>104</v>
      </c>
      <c r="M22" s="3056" t="s">
        <v>104</v>
      </c>
      <c r="N22" s="3056" t="s">
        <v>104</v>
      </c>
      <c r="O22" s="3056" t="s">
        <v>104</v>
      </c>
      <c r="P22" s="3056" t="s">
        <v>104</v>
      </c>
      <c r="Q22" s="3056" t="s">
        <v>104</v>
      </c>
      <c r="R22" s="3056" t="s">
        <v>104</v>
      </c>
      <c r="S22" s="3056" t="s">
        <v>104</v>
      </c>
      <c r="T22" s="3056" t="s">
        <v>104</v>
      </c>
      <c r="U22" s="3056" t="s">
        <v>104</v>
      </c>
      <c r="V22" s="3056" t="s">
        <v>104</v>
      </c>
      <c r="W22" s="3056" t="s">
        <v>104</v>
      </c>
      <c r="X22" s="3056" t="s">
        <v>104</v>
      </c>
      <c r="Y22" s="3056" t="s">
        <v>104</v>
      </c>
      <c r="Z22" s="3056" t="s">
        <v>104</v>
      </c>
      <c r="AA22" s="3056" t="s">
        <v>104</v>
      </c>
      <c r="AB22" s="3056" t="s">
        <v>104</v>
      </c>
      <c r="AC22" s="3056" t="s">
        <v>104</v>
      </c>
      <c r="AD22" s="3056" t="s">
        <v>104</v>
      </c>
      <c r="AE22" s="3057" t="s">
        <v>2343</v>
      </c>
      <c r="AF22" s="2882"/>
    </row>
    <row r="23" ht="18" customHeight="1" x14ac:dyDescent="0.2">
      <c r="B23" s="2494" t="s">
        <v>841</v>
      </c>
      <c r="C23" s="3056"/>
      <c r="D23" s="3056"/>
      <c r="E23" s="3056">
        <v>3.7796863</v>
      </c>
      <c r="F23" s="3056">
        <v>2.511256</v>
      </c>
      <c r="G23" s="3056">
        <v>3.0927275</v>
      </c>
      <c r="H23" s="3056">
        <v>2.3961453</v>
      </c>
      <c r="I23" s="3056">
        <v>3.0326806</v>
      </c>
      <c r="J23" s="3056">
        <v>3.5086226</v>
      </c>
      <c r="K23" s="3056">
        <v>3.3702493</v>
      </c>
      <c r="L23" s="3056">
        <v>3.4723981999999998</v>
      </c>
      <c r="M23" s="3056">
        <v>3.6907518</v>
      </c>
      <c r="N23" s="3056">
        <v>3.0877277</v>
      </c>
      <c r="O23" s="3056">
        <v>3.5054056</v>
      </c>
      <c r="P23" s="3056">
        <v>3.4511157</v>
      </c>
      <c r="Q23" s="3056">
        <v>2.9076755999999997</v>
      </c>
      <c r="R23" s="3056">
        <v>2.9709377</v>
      </c>
      <c r="S23" s="3056">
        <v>3.3998218000000002</v>
      </c>
      <c r="T23" s="3056">
        <v>3.248299</v>
      </c>
      <c r="U23" s="3056">
        <v>2.9203567</v>
      </c>
      <c r="V23" s="3056">
        <v>2.4412059999999998</v>
      </c>
      <c r="W23" s="3056">
        <v>2.2342972</v>
      </c>
      <c r="X23" s="3056">
        <v>1.7413139</v>
      </c>
      <c r="Y23" s="3056">
        <v>1.337779</v>
      </c>
      <c r="Z23" s="3056">
        <v>1.5046453</v>
      </c>
      <c r="AA23" s="3056">
        <v>1.5273892</v>
      </c>
      <c r="AB23" s="3056">
        <v>0.92897424863012</v>
      </c>
      <c r="AC23" s="3056">
        <v>1.1959929858656</v>
      </c>
      <c r="AD23" s="3056">
        <v>1.30482303584906</v>
      </c>
      <c r="AE23" s="3057">
        <v>-65.4780071073872</v>
      </c>
      <c r="AF23" s="2882"/>
    </row>
    <row r="24" ht="18" customHeight="1" x14ac:dyDescent="0.2">
      <c r="B24" s="2494" t="s">
        <v>614</v>
      </c>
      <c r="C24" s="3056"/>
      <c r="D24" s="3056"/>
      <c r="E24" s="3056" t="s">
        <v>111</v>
      </c>
      <c r="F24" s="3056" t="s">
        <v>111</v>
      </c>
      <c r="G24" s="3056" t="s">
        <v>111</v>
      </c>
      <c r="H24" s="3056" t="s">
        <v>111</v>
      </c>
      <c r="I24" s="3056" t="s">
        <v>111</v>
      </c>
      <c r="J24" s="3056" t="s">
        <v>111</v>
      </c>
      <c r="K24" s="3056" t="s">
        <v>111</v>
      </c>
      <c r="L24" s="3056" t="s">
        <v>111</v>
      </c>
      <c r="M24" s="3056" t="s">
        <v>111</v>
      </c>
      <c r="N24" s="3056" t="s">
        <v>111</v>
      </c>
      <c r="O24" s="3056" t="s">
        <v>111</v>
      </c>
      <c r="P24" s="3056" t="s">
        <v>111</v>
      </c>
      <c r="Q24" s="3056" t="s">
        <v>111</v>
      </c>
      <c r="R24" s="3056" t="s">
        <v>111</v>
      </c>
      <c r="S24" s="3056" t="s">
        <v>111</v>
      </c>
      <c r="T24" s="3056" t="s">
        <v>111</v>
      </c>
      <c r="U24" s="3056" t="s">
        <v>111</v>
      </c>
      <c r="V24" s="3056" t="s">
        <v>111</v>
      </c>
      <c r="W24" s="3056" t="s">
        <v>111</v>
      </c>
      <c r="X24" s="3056" t="s">
        <v>111</v>
      </c>
      <c r="Y24" s="3056" t="s">
        <v>111</v>
      </c>
      <c r="Z24" s="3056" t="s">
        <v>111</v>
      </c>
      <c r="AA24" s="3056" t="s">
        <v>111</v>
      </c>
      <c r="AB24" s="3056" t="s">
        <v>111</v>
      </c>
      <c r="AC24" s="3056" t="s">
        <v>111</v>
      </c>
      <c r="AD24" s="3056" t="s">
        <v>111</v>
      </c>
      <c r="AE24" s="3057" t="s">
        <v>2343</v>
      </c>
      <c r="AF24" s="2882"/>
    </row>
    <row r="25" ht="18" customHeight="1" x14ac:dyDescent="0.2">
      <c r="B25" s="2494" t="s">
        <v>2043</v>
      </c>
      <c r="C25" s="3056"/>
      <c r="D25" s="3056"/>
      <c r="E25" s="3056" t="s">
        <v>109</v>
      </c>
      <c r="F25" s="3056" t="s">
        <v>109</v>
      </c>
      <c r="G25" s="3056" t="s">
        <v>109</v>
      </c>
      <c r="H25" s="3056" t="s">
        <v>109</v>
      </c>
      <c r="I25" s="3056" t="s">
        <v>109</v>
      </c>
      <c r="J25" s="3056" t="s">
        <v>109</v>
      </c>
      <c r="K25" s="3056" t="s">
        <v>109</v>
      </c>
      <c r="L25" s="3056" t="s">
        <v>109</v>
      </c>
      <c r="M25" s="3056" t="s">
        <v>109</v>
      </c>
      <c r="N25" s="3056" t="s">
        <v>109</v>
      </c>
      <c r="O25" s="3056" t="s">
        <v>109</v>
      </c>
      <c r="P25" s="3056" t="s">
        <v>109</v>
      </c>
      <c r="Q25" s="3056" t="s">
        <v>109</v>
      </c>
      <c r="R25" s="3056" t="s">
        <v>109</v>
      </c>
      <c r="S25" s="3056" t="s">
        <v>109</v>
      </c>
      <c r="T25" s="3056" t="s">
        <v>109</v>
      </c>
      <c r="U25" s="3056" t="s">
        <v>109</v>
      </c>
      <c r="V25" s="3056" t="s">
        <v>109</v>
      </c>
      <c r="W25" s="3056" t="s">
        <v>109</v>
      </c>
      <c r="X25" s="3056" t="s">
        <v>109</v>
      </c>
      <c r="Y25" s="3056" t="s">
        <v>109</v>
      </c>
      <c r="Z25" s="3056" t="s">
        <v>109</v>
      </c>
      <c r="AA25" s="3056" t="s">
        <v>109</v>
      </c>
      <c r="AB25" s="3056" t="s">
        <v>109</v>
      </c>
      <c r="AC25" s="3056" t="s">
        <v>109</v>
      </c>
      <c r="AD25" s="3056" t="s">
        <v>109</v>
      </c>
      <c r="AE25" s="3057" t="s">
        <v>2343</v>
      </c>
      <c r="AF25" s="2882"/>
    </row>
    <row r="26" ht="18" customHeight="1" x14ac:dyDescent="0.2">
      <c r="B26" s="2494" t="s">
        <v>2044</v>
      </c>
      <c r="C26" s="3056"/>
      <c r="D26" s="3056"/>
      <c r="E26" s="3056" t="s">
        <v>104</v>
      </c>
      <c r="F26" s="3056" t="s">
        <v>104</v>
      </c>
      <c r="G26" s="3056" t="s">
        <v>104</v>
      </c>
      <c r="H26" s="3056" t="s">
        <v>104</v>
      </c>
      <c r="I26" s="3056" t="s">
        <v>104</v>
      </c>
      <c r="J26" s="3056" t="s">
        <v>104</v>
      </c>
      <c r="K26" s="3056" t="s">
        <v>104</v>
      </c>
      <c r="L26" s="3056" t="s">
        <v>104</v>
      </c>
      <c r="M26" s="3056" t="s">
        <v>104</v>
      </c>
      <c r="N26" s="3056" t="s">
        <v>104</v>
      </c>
      <c r="O26" s="3056" t="s">
        <v>104</v>
      </c>
      <c r="P26" s="3056" t="s">
        <v>104</v>
      </c>
      <c r="Q26" s="3056" t="s">
        <v>104</v>
      </c>
      <c r="R26" s="3056" t="s">
        <v>104</v>
      </c>
      <c r="S26" s="3056" t="s">
        <v>104</v>
      </c>
      <c r="T26" s="3056" t="s">
        <v>104</v>
      </c>
      <c r="U26" s="3056" t="s">
        <v>104</v>
      </c>
      <c r="V26" s="3056" t="s">
        <v>104</v>
      </c>
      <c r="W26" s="3056" t="s">
        <v>104</v>
      </c>
      <c r="X26" s="3056" t="s">
        <v>104</v>
      </c>
      <c r="Y26" s="3056" t="s">
        <v>104</v>
      </c>
      <c r="Z26" s="3056" t="s">
        <v>104</v>
      </c>
      <c r="AA26" s="3056" t="s">
        <v>104</v>
      </c>
      <c r="AB26" s="3056" t="s">
        <v>104</v>
      </c>
      <c r="AC26" s="3056" t="s">
        <v>104</v>
      </c>
      <c r="AD26" s="3056" t="s">
        <v>104</v>
      </c>
      <c r="AE26" s="3057" t="s">
        <v>2343</v>
      </c>
      <c r="AF26" s="2882"/>
    </row>
    <row r="27" ht="18" customHeight="1" x14ac:dyDescent="0.2">
      <c r="B27" s="2494" t="s">
        <v>2045</v>
      </c>
      <c r="C27" s="947"/>
      <c r="D27" s="947"/>
      <c r="E27" s="947"/>
      <c r="F27" s="947"/>
      <c r="G27" s="947"/>
      <c r="H27" s="947"/>
      <c r="I27" s="947"/>
      <c r="J27" s="947"/>
      <c r="K27" s="947"/>
      <c r="L27" s="947"/>
      <c r="M27" s="947"/>
      <c r="N27" s="947"/>
      <c r="O27" s="947"/>
      <c r="P27" s="947"/>
      <c r="Q27" s="947"/>
      <c r="R27" s="947"/>
      <c r="S27" s="947"/>
      <c r="T27" s="947"/>
      <c r="U27" s="947"/>
      <c r="V27" s="947"/>
      <c r="W27" s="947"/>
      <c r="X27" s="947"/>
      <c r="Y27" s="947"/>
      <c r="Z27" s="947"/>
      <c r="AA27" s="947"/>
      <c r="AB27" s="947"/>
      <c r="AC27" s="947"/>
      <c r="AD27" s="947"/>
      <c r="AE27" s="207"/>
      <c r="AF27" s="2882"/>
    </row>
    <row r="28" ht="18" customHeight="1" x14ac:dyDescent="0.2">
      <c r="B28" s="2494" t="s">
        <v>639</v>
      </c>
      <c r="C28" s="3056"/>
      <c r="D28" s="3056"/>
      <c r="E28" s="3056">
        <v>0.692</v>
      </c>
      <c r="F28" s="3056">
        <v>0.692</v>
      </c>
      <c r="G28" s="3056">
        <v>0.692</v>
      </c>
      <c r="H28" s="3056">
        <v>0.692</v>
      </c>
      <c r="I28" s="3056">
        <v>0.692</v>
      </c>
      <c r="J28" s="3056">
        <v>0.692</v>
      </c>
      <c r="K28" s="3056">
        <v>0.692</v>
      </c>
      <c r="L28" s="3056">
        <v>0.692</v>
      </c>
      <c r="M28" s="3056">
        <v>0.692</v>
      </c>
      <c r="N28" s="3056">
        <v>0.692</v>
      </c>
      <c r="O28" s="3056">
        <v>0.692</v>
      </c>
      <c r="P28" s="3056">
        <v>0.692</v>
      </c>
      <c r="Q28" s="3056">
        <v>0.692</v>
      </c>
      <c r="R28" s="3056">
        <v>0.692</v>
      </c>
      <c r="S28" s="3056">
        <v>0.692</v>
      </c>
      <c r="T28" s="3056">
        <v>0.692</v>
      </c>
      <c r="U28" s="3056">
        <v>0.692</v>
      </c>
      <c r="V28" s="3056">
        <v>0.692</v>
      </c>
      <c r="W28" s="3056">
        <v>0.75</v>
      </c>
      <c r="X28" s="3056">
        <v>0.75</v>
      </c>
      <c r="Y28" s="3056">
        <v>0.75</v>
      </c>
      <c r="Z28" s="3056">
        <v>0.75</v>
      </c>
      <c r="AA28" s="3056">
        <v>0.75</v>
      </c>
      <c r="AB28" s="3056">
        <v>0.75</v>
      </c>
      <c r="AC28" s="3056">
        <v>0.75</v>
      </c>
      <c r="AD28" s="3056">
        <v>0.75</v>
      </c>
      <c r="AE28" s="3057">
        <v>8.381502890173419</v>
      </c>
      <c r="AF28" s="2882"/>
    </row>
    <row r="29" ht="18" customHeight="1" x14ac:dyDescent="0.25">
      <c r="B29" s="2522" t="s">
        <v>2452</v>
      </c>
      <c r="C29" s="3063"/>
      <c r="D29" s="3063"/>
      <c r="E29" s="3063" t="s">
        <v>104</v>
      </c>
      <c r="F29" s="3063" t="s">
        <v>104</v>
      </c>
      <c r="G29" s="3063" t="s">
        <v>104</v>
      </c>
      <c r="H29" s="3063" t="s">
        <v>104</v>
      </c>
      <c r="I29" s="3063" t="s">
        <v>104</v>
      </c>
      <c r="J29" s="3063" t="s">
        <v>104</v>
      </c>
      <c r="K29" s="3063" t="s">
        <v>104</v>
      </c>
      <c r="L29" s="3063" t="s">
        <v>104</v>
      </c>
      <c r="M29" s="3063" t="s">
        <v>104</v>
      </c>
      <c r="N29" s="3063" t="s">
        <v>104</v>
      </c>
      <c r="O29" s="3063" t="s">
        <v>104</v>
      </c>
      <c r="P29" s="3063" t="s">
        <v>104</v>
      </c>
      <c r="Q29" s="3063" t="s">
        <v>104</v>
      </c>
      <c r="R29" s="3063" t="s">
        <v>104</v>
      </c>
      <c r="S29" s="3063" t="s">
        <v>104</v>
      </c>
      <c r="T29" s="3063" t="s">
        <v>104</v>
      </c>
      <c r="U29" s="3063" t="s">
        <v>104</v>
      </c>
      <c r="V29" s="3063" t="s">
        <v>104</v>
      </c>
      <c r="W29" s="3063" t="s">
        <v>104</v>
      </c>
      <c r="X29" s="3063" t="s">
        <v>104</v>
      </c>
      <c r="Y29" s="3063" t="s">
        <v>104</v>
      </c>
      <c r="Z29" s="3063" t="s">
        <v>104</v>
      </c>
      <c r="AA29" s="3063" t="s">
        <v>104</v>
      </c>
      <c r="AB29" s="3063" t="s">
        <v>104</v>
      </c>
      <c r="AC29" s="3063" t="s">
        <v>104</v>
      </c>
      <c r="AD29" s="3063" t="s">
        <v>104</v>
      </c>
      <c r="AE29" s="3064" t="s">
        <v>2343</v>
      </c>
      <c r="AF29" s="2882"/>
    </row>
    <row r="30" ht="18" customHeight="1" x14ac:dyDescent="0.2">
      <c r="B30" s="3086" t="s">
        <v>2047</v>
      </c>
      <c r="C30" s="3054"/>
      <c r="D30" s="3054"/>
      <c r="E30" s="3054">
        <v>13.606869888541322</v>
      </c>
      <c r="F30" s="3054">
        <v>13.293176487466948</v>
      </c>
      <c r="G30" s="3054">
        <v>9.408914217125513</v>
      </c>
      <c r="H30" s="3054">
        <v>10.238355169891165</v>
      </c>
      <c r="I30" s="3054">
        <v>9.067391466446157</v>
      </c>
      <c r="J30" s="3054">
        <v>12.525822467481877</v>
      </c>
      <c r="K30" s="3054">
        <v>11.760287962258015</v>
      </c>
      <c r="L30" s="3054">
        <v>10.48497744379167</v>
      </c>
      <c r="M30" s="3054">
        <v>9.652329278019472</v>
      </c>
      <c r="N30" s="3054">
        <v>8.60905005906428</v>
      </c>
      <c r="O30" s="3054">
        <v>10.128838233212289</v>
      </c>
      <c r="P30" s="3054">
        <v>14.878099555801032</v>
      </c>
      <c r="Q30" s="3054">
        <v>13.38849806071756</v>
      </c>
      <c r="R30" s="3054">
        <v>6.403859300890744</v>
      </c>
      <c r="S30" s="3054">
        <v>11.092628190649851</v>
      </c>
      <c r="T30" s="3054">
        <v>11.40607056461853</v>
      </c>
      <c r="U30" s="3054">
        <v>11.232226712656274</v>
      </c>
      <c r="V30" s="3054">
        <v>11.556679410013464</v>
      </c>
      <c r="W30" s="3054">
        <v>9.78926129208717</v>
      </c>
      <c r="X30" s="3054">
        <v>10.672921020954025</v>
      </c>
      <c r="Y30" s="3054">
        <v>13.547354715452222</v>
      </c>
      <c r="Z30" s="3054">
        <v>9.9810054550576</v>
      </c>
      <c r="AA30" s="3054">
        <v>11.04278011373266</v>
      </c>
      <c r="AB30" s="3054">
        <v>13.798328992675563</v>
      </c>
      <c r="AC30" s="3054">
        <v>11.50037191852423</v>
      </c>
      <c r="AD30" s="3054">
        <v>8.013545077569695</v>
      </c>
      <c r="AE30" s="3055">
        <v>-41.10662376276488</v>
      </c>
      <c r="AF30" s="2882"/>
    </row>
    <row r="31" ht="18" customHeight="1" x14ac:dyDescent="0.2">
      <c r="B31" s="2537" t="s">
        <v>2048</v>
      </c>
      <c r="C31" s="947"/>
      <c r="D31" s="947"/>
      <c r="E31" s="947"/>
      <c r="F31" s="947"/>
      <c r="G31" s="947"/>
      <c r="H31" s="947"/>
      <c r="I31" s="947"/>
      <c r="J31" s="947"/>
      <c r="K31" s="947"/>
      <c r="L31" s="947"/>
      <c r="M31" s="947"/>
      <c r="N31" s="947"/>
      <c r="O31" s="947"/>
      <c r="P31" s="947"/>
      <c r="Q31" s="947"/>
      <c r="R31" s="947"/>
      <c r="S31" s="947"/>
      <c r="T31" s="947"/>
      <c r="U31" s="947"/>
      <c r="V31" s="947"/>
      <c r="W31" s="947"/>
      <c r="X31" s="947"/>
      <c r="Y31" s="947"/>
      <c r="Z31" s="947"/>
      <c r="AA31" s="947"/>
      <c r="AB31" s="947"/>
      <c r="AC31" s="947"/>
      <c r="AD31" s="947"/>
      <c r="AE31" s="207"/>
      <c r="AF31" s="2882"/>
    </row>
    <row r="32" ht="18" customHeight="1" x14ac:dyDescent="0.2">
      <c r="B32" s="2537" t="s">
        <v>2049</v>
      </c>
      <c r="C32" s="3056"/>
      <c r="D32" s="3056"/>
      <c r="E32" s="3056">
        <v>3.681525837397479</v>
      </c>
      <c r="F32" s="3056">
        <v>3.511074189989651</v>
      </c>
      <c r="G32" s="3056">
        <v>3.2232116362887218</v>
      </c>
      <c r="H32" s="3056">
        <v>2.901101947100868</v>
      </c>
      <c r="I32" s="3056">
        <v>2.5512325597626533</v>
      </c>
      <c r="J32" s="3056">
        <v>2.388743715234777</v>
      </c>
      <c r="K32" s="3056">
        <v>2.4182043484342186</v>
      </c>
      <c r="L32" s="3056">
        <v>2.349520246818287</v>
      </c>
      <c r="M32" s="3056">
        <v>2.2705069468000296</v>
      </c>
      <c r="N32" s="3056">
        <v>2.2802939162102898</v>
      </c>
      <c r="O32" s="3056">
        <v>2.1951976940276388</v>
      </c>
      <c r="P32" s="3056">
        <v>2.1878957736591182</v>
      </c>
      <c r="Q32" s="3056">
        <v>2.113544272852084</v>
      </c>
      <c r="R32" s="3056">
        <v>2.007942039174703</v>
      </c>
      <c r="S32" s="3056">
        <v>1.9159078825237303</v>
      </c>
      <c r="T32" s="3056">
        <v>1.8984553721168407</v>
      </c>
      <c r="U32" s="3056">
        <v>1.870334469875176</v>
      </c>
      <c r="V32" s="3056">
        <v>1.8649628145732824</v>
      </c>
      <c r="W32" s="3056">
        <v>1.848560601506238</v>
      </c>
      <c r="X32" s="3056">
        <v>1.708259784883829</v>
      </c>
      <c r="Y32" s="3056">
        <v>1.5650632512244222</v>
      </c>
      <c r="Z32" s="3056">
        <v>1.4418978088436811</v>
      </c>
      <c r="AA32" s="3056">
        <v>1.4223340629623031</v>
      </c>
      <c r="AB32" s="3056">
        <v>1.4083437161678234</v>
      </c>
      <c r="AC32" s="3056">
        <v>1.4051133370767455</v>
      </c>
      <c r="AD32" s="3056">
        <v>1.4059526774118896</v>
      </c>
      <c r="AE32" s="3057">
        <v>-61.810598661837005</v>
      </c>
      <c r="AF32" s="2882"/>
    </row>
    <row r="33" ht="18" customHeight="1" x14ac:dyDescent="0.2">
      <c r="B33" s="2537" t="s">
        <v>2050</v>
      </c>
      <c r="C33" s="947"/>
      <c r="D33" s="947"/>
      <c r="E33" s="947"/>
      <c r="F33" s="947"/>
      <c r="G33" s="947"/>
      <c r="H33" s="947"/>
      <c r="I33" s="947"/>
      <c r="J33" s="947"/>
      <c r="K33" s="947"/>
      <c r="L33" s="947"/>
      <c r="M33" s="947"/>
      <c r="N33" s="947"/>
      <c r="O33" s="947"/>
      <c r="P33" s="947"/>
      <c r="Q33" s="947"/>
      <c r="R33" s="947"/>
      <c r="S33" s="947"/>
      <c r="T33" s="947"/>
      <c r="U33" s="947"/>
      <c r="V33" s="947"/>
      <c r="W33" s="947"/>
      <c r="X33" s="947"/>
      <c r="Y33" s="947"/>
      <c r="Z33" s="947"/>
      <c r="AA33" s="947"/>
      <c r="AB33" s="947"/>
      <c r="AC33" s="947"/>
      <c r="AD33" s="947"/>
      <c r="AE33" s="207"/>
      <c r="AF33" s="2882"/>
    </row>
    <row r="34" ht="18" customHeight="1" x14ac:dyDescent="0.2">
      <c r="B34" s="2537" t="s">
        <v>2051</v>
      </c>
      <c r="C34" s="3056"/>
      <c r="D34" s="3056"/>
      <c r="E34" s="3056">
        <v>9.925344051143844</v>
      </c>
      <c r="F34" s="3056">
        <v>9.782102297477296</v>
      </c>
      <c r="G34" s="3056">
        <v>6.185702580836791</v>
      </c>
      <c r="H34" s="3056">
        <v>7.337253222790297</v>
      </c>
      <c r="I34" s="3056">
        <v>6.516158906683503</v>
      </c>
      <c r="J34" s="3056">
        <v>10.1370787522471</v>
      </c>
      <c r="K34" s="3056">
        <v>9.342083613823798</v>
      </c>
      <c r="L34" s="3056">
        <v>8.135457196973384</v>
      </c>
      <c r="M34" s="3056">
        <v>7.381822331219443</v>
      </c>
      <c r="N34" s="3056">
        <v>6.32875614285399</v>
      </c>
      <c r="O34" s="3056">
        <v>7.933640539184649</v>
      </c>
      <c r="P34" s="3056">
        <v>12.690203782141914</v>
      </c>
      <c r="Q34" s="3056">
        <v>11.274953787865474</v>
      </c>
      <c r="R34" s="3056">
        <v>4.395917261716041</v>
      </c>
      <c r="S34" s="3056">
        <v>9.176720308126121</v>
      </c>
      <c r="T34" s="3056">
        <v>9.507615192501689</v>
      </c>
      <c r="U34" s="3056">
        <v>9.361892242781098</v>
      </c>
      <c r="V34" s="3056">
        <v>9.691716595440182</v>
      </c>
      <c r="W34" s="3056">
        <v>7.9407006905809325</v>
      </c>
      <c r="X34" s="3056">
        <v>8.964661236070196</v>
      </c>
      <c r="Y34" s="3056">
        <v>11.9822914642278</v>
      </c>
      <c r="Z34" s="3056">
        <v>8.53910764621392</v>
      </c>
      <c r="AA34" s="3056">
        <v>9.620446050770356</v>
      </c>
      <c r="AB34" s="3056">
        <v>12.389985276507739</v>
      </c>
      <c r="AC34" s="3056">
        <v>10.095258581447485</v>
      </c>
      <c r="AD34" s="3056">
        <v>6.607592400157805</v>
      </c>
      <c r="AE34" s="3057">
        <v>-33.42706946872723</v>
      </c>
      <c r="AF34" s="2882"/>
    </row>
    <row r="35" ht="18" customHeight="1" x14ac:dyDescent="0.2">
      <c r="B35" s="2537" t="s">
        <v>2052</v>
      </c>
      <c r="C35" s="3056"/>
      <c r="D35" s="3056"/>
      <c r="E35" s="3056" t="s">
        <v>111</v>
      </c>
      <c r="F35" s="3056" t="s">
        <v>111</v>
      </c>
      <c r="G35" s="3056" t="s">
        <v>111</v>
      </c>
      <c r="H35" s="3056" t="s">
        <v>111</v>
      </c>
      <c r="I35" s="3056" t="s">
        <v>111</v>
      </c>
      <c r="J35" s="3056" t="s">
        <v>111</v>
      </c>
      <c r="K35" s="3056" t="s">
        <v>111</v>
      </c>
      <c r="L35" s="3056" t="s">
        <v>111</v>
      </c>
      <c r="M35" s="3056" t="s">
        <v>111</v>
      </c>
      <c r="N35" s="3056" t="s">
        <v>111</v>
      </c>
      <c r="O35" s="3056" t="s">
        <v>111</v>
      </c>
      <c r="P35" s="3056" t="s">
        <v>111</v>
      </c>
      <c r="Q35" s="3056" t="s">
        <v>111</v>
      </c>
      <c r="R35" s="3056" t="s">
        <v>111</v>
      </c>
      <c r="S35" s="3056" t="s">
        <v>111</v>
      </c>
      <c r="T35" s="3056" t="s">
        <v>111</v>
      </c>
      <c r="U35" s="3056" t="s">
        <v>111</v>
      </c>
      <c r="V35" s="3056" t="s">
        <v>111</v>
      </c>
      <c r="W35" s="3056" t="s">
        <v>111</v>
      </c>
      <c r="X35" s="3056" t="s">
        <v>111</v>
      </c>
      <c r="Y35" s="3056" t="s">
        <v>111</v>
      </c>
      <c r="Z35" s="3056" t="s">
        <v>111</v>
      </c>
      <c r="AA35" s="3056" t="s">
        <v>111</v>
      </c>
      <c r="AB35" s="3056" t="s">
        <v>111</v>
      </c>
      <c r="AC35" s="3056" t="s">
        <v>111</v>
      </c>
      <c r="AD35" s="3056" t="s">
        <v>111</v>
      </c>
      <c r="AE35" s="3057" t="s">
        <v>2343</v>
      </c>
      <c r="AF35" s="2882"/>
    </row>
    <row r="36" ht="18" customHeight="1" x14ac:dyDescent="0.2">
      <c r="B36" s="2537" t="s">
        <v>2053</v>
      </c>
      <c r="C36" s="3056"/>
      <c r="D36" s="3056"/>
      <c r="E36" s="3056" t="s">
        <v>109</v>
      </c>
      <c r="F36" s="3056" t="s">
        <v>109</v>
      </c>
      <c r="G36" s="3056" t="s">
        <v>109</v>
      </c>
      <c r="H36" s="3056" t="s">
        <v>109</v>
      </c>
      <c r="I36" s="3056" t="s">
        <v>109</v>
      </c>
      <c r="J36" s="3056" t="s">
        <v>109</v>
      </c>
      <c r="K36" s="3056" t="s">
        <v>109</v>
      </c>
      <c r="L36" s="3056" t="s">
        <v>109</v>
      </c>
      <c r="M36" s="3056" t="s">
        <v>109</v>
      </c>
      <c r="N36" s="3056" t="s">
        <v>109</v>
      </c>
      <c r="O36" s="3056" t="s">
        <v>109</v>
      </c>
      <c r="P36" s="3056" t="s">
        <v>109</v>
      </c>
      <c r="Q36" s="3056" t="s">
        <v>109</v>
      </c>
      <c r="R36" s="3056" t="s">
        <v>109</v>
      </c>
      <c r="S36" s="3056" t="s">
        <v>109</v>
      </c>
      <c r="T36" s="3056" t="s">
        <v>109</v>
      </c>
      <c r="U36" s="3056" t="s">
        <v>109</v>
      </c>
      <c r="V36" s="3056" t="s">
        <v>109</v>
      </c>
      <c r="W36" s="3056" t="s">
        <v>109</v>
      </c>
      <c r="X36" s="3056" t="s">
        <v>109</v>
      </c>
      <c r="Y36" s="3056" t="s">
        <v>109</v>
      </c>
      <c r="Z36" s="3056" t="s">
        <v>109</v>
      </c>
      <c r="AA36" s="3056" t="s">
        <v>109</v>
      </c>
      <c r="AB36" s="3056" t="s">
        <v>109</v>
      </c>
      <c r="AC36" s="3056" t="s">
        <v>109</v>
      </c>
      <c r="AD36" s="3056" t="s">
        <v>109</v>
      </c>
      <c r="AE36" s="3057" t="s">
        <v>2343</v>
      </c>
      <c r="AF36" s="2882"/>
    </row>
    <row r="37" ht="18" customHeight="1" x14ac:dyDescent="0.2">
      <c r="B37" s="2542" t="s">
        <v>958</v>
      </c>
      <c r="C37" s="3093"/>
      <c r="D37" s="3093"/>
      <c r="E37" s="3093"/>
      <c r="F37" s="3093"/>
      <c r="G37" s="3093"/>
      <c r="H37" s="3093"/>
      <c r="I37" s="3093"/>
      <c r="J37" s="3093"/>
      <c r="K37" s="3093"/>
      <c r="L37" s="3093"/>
      <c r="M37" s="3093"/>
      <c r="N37" s="3093"/>
      <c r="O37" s="3093"/>
      <c r="P37" s="3093"/>
      <c r="Q37" s="3093"/>
      <c r="R37" s="3093"/>
      <c r="S37" s="3093"/>
      <c r="T37" s="3093"/>
      <c r="U37" s="3093"/>
      <c r="V37" s="3093"/>
      <c r="W37" s="3093"/>
      <c r="X37" s="3093"/>
      <c r="Y37" s="3093"/>
      <c r="Z37" s="3093"/>
      <c r="AA37" s="3093"/>
      <c r="AB37" s="3093"/>
      <c r="AC37" s="3093"/>
      <c r="AD37" s="3093"/>
      <c r="AE37" s="3094"/>
      <c r="AF37" s="2882"/>
    </row>
    <row r="38" ht="18" customHeight="1" x14ac:dyDescent="0.2">
      <c r="B38" s="2542" t="s">
        <v>959</v>
      </c>
      <c r="C38" s="3093"/>
      <c r="D38" s="3093"/>
      <c r="E38" s="3093"/>
      <c r="F38" s="3093"/>
      <c r="G38" s="3093"/>
      <c r="H38" s="3093"/>
      <c r="I38" s="3093"/>
      <c r="J38" s="3093"/>
      <c r="K38" s="3093"/>
      <c r="L38" s="3093"/>
      <c r="M38" s="3093"/>
      <c r="N38" s="3093"/>
      <c r="O38" s="3093"/>
      <c r="P38" s="3093"/>
      <c r="Q38" s="3093"/>
      <c r="R38" s="3093"/>
      <c r="S38" s="3093"/>
      <c r="T38" s="3093"/>
      <c r="U38" s="3093"/>
      <c r="V38" s="3093"/>
      <c r="W38" s="3093"/>
      <c r="X38" s="3093"/>
      <c r="Y38" s="3093"/>
      <c r="Z38" s="3093"/>
      <c r="AA38" s="3093"/>
      <c r="AB38" s="3093"/>
      <c r="AC38" s="3093"/>
      <c r="AD38" s="3093"/>
      <c r="AE38" s="3094"/>
      <c r="AF38" s="2882"/>
    </row>
    <row r="39" ht="18" customHeight="1" x14ac:dyDescent="0.2">
      <c r="B39" s="2542" t="s">
        <v>2054</v>
      </c>
      <c r="C39" s="3093"/>
      <c r="D39" s="3093"/>
      <c r="E39" s="3093"/>
      <c r="F39" s="3093"/>
      <c r="G39" s="3093"/>
      <c r="H39" s="3093"/>
      <c r="I39" s="3093"/>
      <c r="J39" s="3093"/>
      <c r="K39" s="3093"/>
      <c r="L39" s="3093"/>
      <c r="M39" s="3093"/>
      <c r="N39" s="3093"/>
      <c r="O39" s="3093"/>
      <c r="P39" s="3093"/>
      <c r="Q39" s="3093"/>
      <c r="R39" s="3093"/>
      <c r="S39" s="3093"/>
      <c r="T39" s="3093"/>
      <c r="U39" s="3093"/>
      <c r="V39" s="3093"/>
      <c r="W39" s="3093"/>
      <c r="X39" s="3093"/>
      <c r="Y39" s="3093"/>
      <c r="Z39" s="3093"/>
      <c r="AA39" s="3093"/>
      <c r="AB39" s="3093"/>
      <c r="AC39" s="3093"/>
      <c r="AD39" s="3093"/>
      <c r="AE39" s="3094"/>
      <c r="AF39" s="2882"/>
    </row>
    <row r="40" ht="18" customHeight="1" x14ac:dyDescent="0.25">
      <c r="B40" s="2545" t="s">
        <v>2055</v>
      </c>
      <c r="C40" s="3059"/>
      <c r="D40" s="3059"/>
      <c r="E40" s="3059" t="s">
        <v>111</v>
      </c>
      <c r="F40" s="3059" t="s">
        <v>111</v>
      </c>
      <c r="G40" s="3059" t="s">
        <v>111</v>
      </c>
      <c r="H40" s="3059" t="s">
        <v>111</v>
      </c>
      <c r="I40" s="3059" t="s">
        <v>111</v>
      </c>
      <c r="J40" s="3059" t="s">
        <v>111</v>
      </c>
      <c r="K40" s="3059" t="s">
        <v>111</v>
      </c>
      <c r="L40" s="3059" t="s">
        <v>111</v>
      </c>
      <c r="M40" s="3059" t="s">
        <v>111</v>
      </c>
      <c r="N40" s="3059" t="s">
        <v>111</v>
      </c>
      <c r="O40" s="3059" t="s">
        <v>111</v>
      </c>
      <c r="P40" s="3059" t="s">
        <v>111</v>
      </c>
      <c r="Q40" s="3059" t="s">
        <v>111</v>
      </c>
      <c r="R40" s="3059" t="s">
        <v>111</v>
      </c>
      <c r="S40" s="3059" t="s">
        <v>111</v>
      </c>
      <c r="T40" s="3059" t="s">
        <v>111</v>
      </c>
      <c r="U40" s="3059" t="s">
        <v>111</v>
      </c>
      <c r="V40" s="3059" t="s">
        <v>111</v>
      </c>
      <c r="W40" s="3059" t="s">
        <v>111</v>
      </c>
      <c r="X40" s="3059" t="s">
        <v>111</v>
      </c>
      <c r="Y40" s="3059" t="s">
        <v>111</v>
      </c>
      <c r="Z40" s="3059" t="s">
        <v>111</v>
      </c>
      <c r="AA40" s="3059" t="s">
        <v>111</v>
      </c>
      <c r="AB40" s="3059" t="s">
        <v>111</v>
      </c>
      <c r="AC40" s="3059" t="s">
        <v>111</v>
      </c>
      <c r="AD40" s="3059" t="s">
        <v>111</v>
      </c>
      <c r="AE40" s="3060" t="s">
        <v>2343</v>
      </c>
      <c r="AF40" s="2882"/>
    </row>
    <row r="41" ht="18" customHeight="1" x14ac:dyDescent="0.2">
      <c r="B41" s="3087" t="s">
        <v>2453</v>
      </c>
      <c r="C41" s="3061"/>
      <c r="D41" s="3061"/>
      <c r="E41" s="3061">
        <v>0.2739120413842433</v>
      </c>
      <c r="F41" s="3061">
        <v>0.25526755100118104</v>
      </c>
      <c r="G41" s="3061">
        <v>0.2613513707107322</v>
      </c>
      <c r="H41" s="3061">
        <v>0.25813791924136154</v>
      </c>
      <c r="I41" s="3061">
        <v>0.2410050726600385</v>
      </c>
      <c r="J41" s="3061">
        <v>0.22109379306707733</v>
      </c>
      <c r="K41" s="3061">
        <v>0.22850645778834908</v>
      </c>
      <c r="L41" s="3061">
        <v>0.23705712094714534</v>
      </c>
      <c r="M41" s="3061">
        <v>0.211644415813045</v>
      </c>
      <c r="N41" s="3061">
        <v>0.18245403856380965</v>
      </c>
      <c r="O41" s="3061">
        <v>0.17296968392424783</v>
      </c>
      <c r="P41" s="3061">
        <v>0.14934066337930596</v>
      </c>
      <c r="Q41" s="3061">
        <v>0.1496386833629036</v>
      </c>
      <c r="R41" s="3061">
        <v>0.1677942414668811</v>
      </c>
      <c r="S41" s="3061">
        <v>0.1503372870186625</v>
      </c>
      <c r="T41" s="3061">
        <v>0.1286552596284181</v>
      </c>
      <c r="U41" s="3061">
        <v>0.1334590754051105</v>
      </c>
      <c r="V41" s="3061">
        <v>0.13603331749168285</v>
      </c>
      <c r="W41" s="3061">
        <v>0.12629980721617112</v>
      </c>
      <c r="X41" s="3061">
        <v>0.122275968925218</v>
      </c>
      <c r="Y41" s="3061">
        <v>0.12237775203764908</v>
      </c>
      <c r="Z41" s="3061">
        <v>0.11074184281433493</v>
      </c>
      <c r="AA41" s="3061">
        <v>0.11935236174939506</v>
      </c>
      <c r="AB41" s="3061">
        <v>0.10940486733149231</v>
      </c>
      <c r="AC41" s="3061">
        <v>0.11806748344317627</v>
      </c>
      <c r="AD41" s="3061">
        <v>0.11438530196671676</v>
      </c>
      <c r="AE41" s="3062">
        <v>-58.240133807678326</v>
      </c>
      <c r="AF41" s="2882"/>
    </row>
    <row r="42" ht="18" customHeight="1" x14ac:dyDescent="0.2">
      <c r="B42" s="2537" t="s">
        <v>1296</v>
      </c>
      <c r="C42" s="3056"/>
      <c r="D42" s="3056"/>
      <c r="E42" s="3056">
        <v>0.061630078201023716</v>
      </c>
      <c r="F42" s="3056">
        <v>0.05112447600528581</v>
      </c>
      <c r="G42" s="3056">
        <v>0.06619688345026184</v>
      </c>
      <c r="H42" s="3056">
        <v>0.07043342320149032</v>
      </c>
      <c r="I42" s="3056">
        <v>0.06770166314287265</v>
      </c>
      <c r="J42" s="3056">
        <v>0.05944440683613009</v>
      </c>
      <c r="K42" s="3056">
        <v>0.08489405555896976</v>
      </c>
      <c r="L42" s="3056">
        <v>0.10792437373146577</v>
      </c>
      <c r="M42" s="3056">
        <v>0.07001921056086596</v>
      </c>
      <c r="N42" s="3056">
        <v>0.05341394846839712</v>
      </c>
      <c r="O42" s="3056">
        <v>0.0495942792388733</v>
      </c>
      <c r="P42" s="3056">
        <v>0.0309625308719499</v>
      </c>
      <c r="Q42" s="3056">
        <v>0.03388425826022238</v>
      </c>
      <c r="R42" s="3056">
        <v>0.05496541270366345</v>
      </c>
      <c r="S42" s="3056">
        <v>0.03921398505046371</v>
      </c>
      <c r="T42" s="3056">
        <v>0.03677076368596059</v>
      </c>
      <c r="U42" s="3056">
        <v>0.04410437920654769</v>
      </c>
      <c r="V42" s="3056">
        <v>0.047970537238418806</v>
      </c>
      <c r="W42" s="3056">
        <v>0.038639613050007716</v>
      </c>
      <c r="X42" s="3056">
        <v>0.037512587713862636</v>
      </c>
      <c r="Y42" s="3056">
        <v>0.03944999123513504</v>
      </c>
      <c r="Z42" s="3056">
        <v>0.025817748921421135</v>
      </c>
      <c r="AA42" s="3056">
        <v>0.03197825213050205</v>
      </c>
      <c r="AB42" s="3056">
        <v>0.022015609216793994</v>
      </c>
      <c r="AC42" s="3056">
        <v>0.030588713971973356</v>
      </c>
      <c r="AD42" s="3056">
        <v>0.027623245307859354</v>
      </c>
      <c r="AE42" s="3057">
        <v>-55.17895463679533</v>
      </c>
      <c r="AF42" s="2882"/>
    </row>
    <row r="43" ht="18" customHeight="1" x14ac:dyDescent="0.2">
      <c r="B43" s="2537" t="s">
        <v>1299</v>
      </c>
      <c r="C43" s="3056"/>
      <c r="D43" s="3056"/>
      <c r="E43" s="3056">
        <v>0.11063861092384555</v>
      </c>
      <c r="F43" s="3056">
        <v>0.10786441977417177</v>
      </c>
      <c r="G43" s="3056">
        <v>0.10215729847965145</v>
      </c>
      <c r="H43" s="3056">
        <v>0.09648860722112869</v>
      </c>
      <c r="I43" s="3056">
        <v>0.08447711028020641</v>
      </c>
      <c r="J43" s="3056">
        <v>0.0764203597915705</v>
      </c>
      <c r="K43" s="3056">
        <v>0.06284665183662155</v>
      </c>
      <c r="L43" s="3056">
        <v>0.05177252444601099</v>
      </c>
      <c r="M43" s="3056">
        <v>0.07009133187024949</v>
      </c>
      <c r="N43" s="3056">
        <v>0.06512583729215972</v>
      </c>
      <c r="O43" s="3056">
        <v>0.0657882878647117</v>
      </c>
      <c r="P43" s="3056">
        <v>0.06258658858598505</v>
      </c>
      <c r="Q43" s="3056">
        <v>0.060672337583951914</v>
      </c>
      <c r="R43" s="3056">
        <v>0.059471327211197744</v>
      </c>
      <c r="S43" s="3056">
        <v>0.05921257895430786</v>
      </c>
      <c r="T43" s="3056">
        <v>0.05919049110117973</v>
      </c>
      <c r="U43" s="3056">
        <v>0.05851552789736549</v>
      </c>
      <c r="V43" s="3056">
        <v>0.05864858235879147</v>
      </c>
      <c r="W43" s="3056">
        <v>0.05906356571542516</v>
      </c>
      <c r="X43" s="3056">
        <v>0.05992117350945505</v>
      </c>
      <c r="Y43" s="3056">
        <v>0.060828545399599934</v>
      </c>
      <c r="Z43" s="3056">
        <v>0.06228457420686565</v>
      </c>
      <c r="AA43" s="3056">
        <v>0.06378208567262836</v>
      </c>
      <c r="AB43" s="3056">
        <v>0.06330620960628586</v>
      </c>
      <c r="AC43" s="3056">
        <v>0.06296049039623981</v>
      </c>
      <c r="AD43" s="3056">
        <v>0.06254899143240984</v>
      </c>
      <c r="AE43" s="3057">
        <v>-43.46549463146877</v>
      </c>
      <c r="AF43" s="2882"/>
    </row>
    <row r="44" ht="18" customHeight="1" x14ac:dyDescent="0.2">
      <c r="B44" s="2537" t="s">
        <v>2454</v>
      </c>
      <c r="C44" s="3056"/>
      <c r="D44" s="3056"/>
      <c r="E44" s="3056" t="s">
        <v>104</v>
      </c>
      <c r="F44" s="3056" t="s">
        <v>104</v>
      </c>
      <c r="G44" s="3056" t="s">
        <v>104</v>
      </c>
      <c r="H44" s="3056" t="s">
        <v>104</v>
      </c>
      <c r="I44" s="3056" t="s">
        <v>104</v>
      </c>
      <c r="J44" s="3056" t="s">
        <v>104</v>
      </c>
      <c r="K44" s="3056" t="s">
        <v>104</v>
      </c>
      <c r="L44" s="3056" t="s">
        <v>104</v>
      </c>
      <c r="M44" s="3056" t="s">
        <v>104</v>
      </c>
      <c r="N44" s="3056" t="s">
        <v>104</v>
      </c>
      <c r="O44" s="3056" t="s">
        <v>104</v>
      </c>
      <c r="P44" s="3056" t="s">
        <v>104</v>
      </c>
      <c r="Q44" s="3056" t="s">
        <v>104</v>
      </c>
      <c r="R44" s="3056" t="s">
        <v>104</v>
      </c>
      <c r="S44" s="3056" t="s">
        <v>104</v>
      </c>
      <c r="T44" s="3056" t="s">
        <v>104</v>
      </c>
      <c r="U44" s="3056" t="s">
        <v>104</v>
      </c>
      <c r="V44" s="3056" t="s">
        <v>104</v>
      </c>
      <c r="W44" s="3056" t="s">
        <v>104</v>
      </c>
      <c r="X44" s="3056" t="s">
        <v>104</v>
      </c>
      <c r="Y44" s="3056" t="s">
        <v>104</v>
      </c>
      <c r="Z44" s="3056" t="s">
        <v>104</v>
      </c>
      <c r="AA44" s="3056" t="s">
        <v>104</v>
      </c>
      <c r="AB44" s="3056" t="s">
        <v>104</v>
      </c>
      <c r="AC44" s="3056" t="s">
        <v>104</v>
      </c>
      <c r="AD44" s="3056" t="s">
        <v>104</v>
      </c>
      <c r="AE44" s="3057" t="s">
        <v>2343</v>
      </c>
      <c r="AF44" s="2882"/>
    </row>
    <row r="45" ht="18" customHeight="1" x14ac:dyDescent="0.2">
      <c r="B45" s="2537" t="s">
        <v>2100</v>
      </c>
      <c r="C45" s="3056"/>
      <c r="D45" s="3056"/>
      <c r="E45" s="3056" t="s">
        <v>109</v>
      </c>
      <c r="F45" s="3056" t="s">
        <v>109</v>
      </c>
      <c r="G45" s="3056" t="s">
        <v>109</v>
      </c>
      <c r="H45" s="3056" t="s">
        <v>109</v>
      </c>
      <c r="I45" s="3056" t="s">
        <v>109</v>
      </c>
      <c r="J45" s="3056" t="s">
        <v>109</v>
      </c>
      <c r="K45" s="3056" t="s">
        <v>109</v>
      </c>
      <c r="L45" s="3056" t="s">
        <v>109</v>
      </c>
      <c r="M45" s="3056" t="s">
        <v>109</v>
      </c>
      <c r="N45" s="3056" t="s">
        <v>109</v>
      </c>
      <c r="O45" s="3056" t="s">
        <v>109</v>
      </c>
      <c r="P45" s="3056" t="s">
        <v>109</v>
      </c>
      <c r="Q45" s="3056" t="s">
        <v>109</v>
      </c>
      <c r="R45" s="3056" t="s">
        <v>109</v>
      </c>
      <c r="S45" s="3056" t="s">
        <v>109</v>
      </c>
      <c r="T45" s="3056" t="s">
        <v>109</v>
      </c>
      <c r="U45" s="3056" t="s">
        <v>109</v>
      </c>
      <c r="V45" s="3056" t="s">
        <v>109</v>
      </c>
      <c r="W45" s="3056" t="s">
        <v>109</v>
      </c>
      <c r="X45" s="3056" t="s">
        <v>109</v>
      </c>
      <c r="Y45" s="3056" t="s">
        <v>109</v>
      </c>
      <c r="Z45" s="3056" t="s">
        <v>109</v>
      </c>
      <c r="AA45" s="3056" t="s">
        <v>109</v>
      </c>
      <c r="AB45" s="3056" t="s">
        <v>109</v>
      </c>
      <c r="AC45" s="3056" t="s">
        <v>109</v>
      </c>
      <c r="AD45" s="3056" t="s">
        <v>109</v>
      </c>
      <c r="AE45" s="3057" t="s">
        <v>2343</v>
      </c>
      <c r="AF45" s="2882"/>
    </row>
    <row r="46" ht="18" customHeight="1" x14ac:dyDescent="0.2">
      <c r="B46" s="2537" t="s">
        <v>1308</v>
      </c>
      <c r="C46" s="3056"/>
      <c r="D46" s="3056"/>
      <c r="E46" s="3056">
        <v>0.10164335225937401</v>
      </c>
      <c r="F46" s="3056">
        <v>0.09627865522172345</v>
      </c>
      <c r="G46" s="3056">
        <v>0.09299718878081889</v>
      </c>
      <c r="H46" s="3056">
        <v>0.09121588881874257</v>
      </c>
      <c r="I46" s="3056">
        <v>0.08882629923695944</v>
      </c>
      <c r="J46" s="3056">
        <v>0.08522902643937676</v>
      </c>
      <c r="K46" s="3056">
        <v>0.08076575039275777</v>
      </c>
      <c r="L46" s="3056">
        <v>0.07736022276966859</v>
      </c>
      <c r="M46" s="3056">
        <v>0.07153387338192956</v>
      </c>
      <c r="N46" s="3056">
        <v>0.06391425280325282</v>
      </c>
      <c r="O46" s="3056">
        <v>0.05758711682066284</v>
      </c>
      <c r="P46" s="3056">
        <v>0.055791543921371</v>
      </c>
      <c r="Q46" s="3056">
        <v>0.0550820875187293</v>
      </c>
      <c r="R46" s="3056">
        <v>0.05335750155201989</v>
      </c>
      <c r="S46" s="3056">
        <v>0.05191072301389095</v>
      </c>
      <c r="T46" s="3056">
        <v>0.03269400484127777</v>
      </c>
      <c r="U46" s="3056">
        <v>0.030839168301197338</v>
      </c>
      <c r="V46" s="3056">
        <v>0.029414197894472582</v>
      </c>
      <c r="W46" s="3056">
        <v>0.028596628450738258</v>
      </c>
      <c r="X46" s="3056">
        <v>0.02484220770190032</v>
      </c>
      <c r="Y46" s="3056">
        <v>0.022099215402914103</v>
      </c>
      <c r="Z46" s="3056">
        <v>0.022639519686048146</v>
      </c>
      <c r="AA46" s="3056">
        <v>0.02359202394626465</v>
      </c>
      <c r="AB46" s="3056">
        <v>0.024083048508412464</v>
      </c>
      <c r="AC46" s="3056">
        <v>0.02451827907496309</v>
      </c>
      <c r="AD46" s="3056">
        <v>0.024213065226447558</v>
      </c>
      <c r="AE46" s="3057">
        <v>-76.17840745289416</v>
      </c>
      <c r="AF46" s="2882"/>
    </row>
    <row r="47" ht="18" customHeight="1" x14ac:dyDescent="0.2">
      <c r="B47" s="2537" t="s">
        <v>2102</v>
      </c>
      <c r="C47" s="3056"/>
      <c r="D47" s="3056"/>
      <c r="E47" s="3056" t="s">
        <v>104</v>
      </c>
      <c r="F47" s="3056" t="s">
        <v>104</v>
      </c>
      <c r="G47" s="3056" t="s">
        <v>104</v>
      </c>
      <c r="H47" s="3056" t="s">
        <v>104</v>
      </c>
      <c r="I47" s="3056" t="s">
        <v>104</v>
      </c>
      <c r="J47" s="3056" t="s">
        <v>104</v>
      </c>
      <c r="K47" s="3056" t="s">
        <v>104</v>
      </c>
      <c r="L47" s="3056" t="s">
        <v>104</v>
      </c>
      <c r="M47" s="3056" t="s">
        <v>104</v>
      </c>
      <c r="N47" s="3056" t="s">
        <v>104</v>
      </c>
      <c r="O47" s="3056" t="s">
        <v>104</v>
      </c>
      <c r="P47" s="3056" t="s">
        <v>104</v>
      </c>
      <c r="Q47" s="3056" t="s">
        <v>104</v>
      </c>
      <c r="R47" s="3056" t="s">
        <v>104</v>
      </c>
      <c r="S47" s="3056" t="s">
        <v>104</v>
      </c>
      <c r="T47" s="3056" t="s">
        <v>104</v>
      </c>
      <c r="U47" s="3056" t="s">
        <v>104</v>
      </c>
      <c r="V47" s="3056" t="s">
        <v>104</v>
      </c>
      <c r="W47" s="3056" t="s">
        <v>104</v>
      </c>
      <c r="X47" s="3056" t="s">
        <v>104</v>
      </c>
      <c r="Y47" s="3056" t="s">
        <v>104</v>
      </c>
      <c r="Z47" s="3056" t="s">
        <v>104</v>
      </c>
      <c r="AA47" s="3056" t="s">
        <v>104</v>
      </c>
      <c r="AB47" s="3056" t="s">
        <v>104</v>
      </c>
      <c r="AC47" s="3056" t="s">
        <v>104</v>
      </c>
      <c r="AD47" s="3056" t="s">
        <v>104</v>
      </c>
      <c r="AE47" s="3057" t="s">
        <v>2343</v>
      </c>
      <c r="AF47" s="2882"/>
    </row>
    <row r="48" ht="18" customHeight="1" x14ac:dyDescent="0.2">
      <c r="B48" s="2537" t="s">
        <v>2103</v>
      </c>
      <c r="C48" s="3093"/>
      <c r="D48" s="3093"/>
      <c r="E48" s="3093"/>
      <c r="F48" s="3093"/>
      <c r="G48" s="3093"/>
      <c r="H48" s="3093"/>
      <c r="I48" s="3093"/>
      <c r="J48" s="3093"/>
      <c r="K48" s="3093"/>
      <c r="L48" s="3093"/>
      <c r="M48" s="3093"/>
      <c r="N48" s="3093"/>
      <c r="O48" s="3093"/>
      <c r="P48" s="3093"/>
      <c r="Q48" s="3093"/>
      <c r="R48" s="3093"/>
      <c r="S48" s="3093"/>
      <c r="T48" s="3093"/>
      <c r="U48" s="3093"/>
      <c r="V48" s="3093"/>
      <c r="W48" s="3093"/>
      <c r="X48" s="3093"/>
      <c r="Y48" s="3093"/>
      <c r="Z48" s="3093"/>
      <c r="AA48" s="3093"/>
      <c r="AB48" s="3093"/>
      <c r="AC48" s="3093"/>
      <c r="AD48" s="3093"/>
      <c r="AE48" s="3094"/>
      <c r="AF48" s="2882"/>
    </row>
    <row r="49" ht="18" customHeight="1" x14ac:dyDescent="0.25">
      <c r="B49" s="2545" t="s">
        <v>2455</v>
      </c>
      <c r="C49" s="3063"/>
      <c r="D49" s="3063"/>
      <c r="E49" s="3063" t="s">
        <v>104</v>
      </c>
      <c r="F49" s="3063" t="s">
        <v>104</v>
      </c>
      <c r="G49" s="3063" t="s">
        <v>104</v>
      </c>
      <c r="H49" s="3063" t="s">
        <v>104</v>
      </c>
      <c r="I49" s="3063" t="s">
        <v>104</v>
      </c>
      <c r="J49" s="3063" t="s">
        <v>104</v>
      </c>
      <c r="K49" s="3063" t="s">
        <v>104</v>
      </c>
      <c r="L49" s="3063" t="s">
        <v>104</v>
      </c>
      <c r="M49" s="3063" t="s">
        <v>104</v>
      </c>
      <c r="N49" s="3063" t="s">
        <v>104</v>
      </c>
      <c r="O49" s="3063" t="s">
        <v>104</v>
      </c>
      <c r="P49" s="3063" t="s">
        <v>104</v>
      </c>
      <c r="Q49" s="3063" t="s">
        <v>104</v>
      </c>
      <c r="R49" s="3063" t="s">
        <v>104</v>
      </c>
      <c r="S49" s="3063" t="s">
        <v>104</v>
      </c>
      <c r="T49" s="3063" t="s">
        <v>104</v>
      </c>
      <c r="U49" s="3063" t="s">
        <v>104</v>
      </c>
      <c r="V49" s="3063" t="s">
        <v>104</v>
      </c>
      <c r="W49" s="3063" t="s">
        <v>104</v>
      </c>
      <c r="X49" s="3063" t="s">
        <v>104</v>
      </c>
      <c r="Y49" s="3063" t="s">
        <v>104</v>
      </c>
      <c r="Z49" s="3063" t="s">
        <v>104</v>
      </c>
      <c r="AA49" s="3063" t="s">
        <v>104</v>
      </c>
      <c r="AB49" s="3063" t="s">
        <v>104</v>
      </c>
      <c r="AC49" s="3063" t="s">
        <v>104</v>
      </c>
      <c r="AD49" s="3063" t="s">
        <v>104</v>
      </c>
      <c r="AE49" s="3064" t="s">
        <v>2343</v>
      </c>
      <c r="AF49" s="2882"/>
    </row>
    <row r="50" ht="18" customHeight="1" x14ac:dyDescent="0.2">
      <c r="B50" s="3065" t="s">
        <v>2065</v>
      </c>
      <c r="C50" s="3054"/>
      <c r="D50" s="3054"/>
      <c r="E50" s="3054">
        <v>0.78757280377625</v>
      </c>
      <c r="F50" s="3054">
        <v>0.68927331095454</v>
      </c>
      <c r="G50" s="3054">
        <v>0.6487261164792599</v>
      </c>
      <c r="H50" s="3054">
        <v>0.69023591717656</v>
      </c>
      <c r="I50" s="3054">
        <v>0.65941015568836</v>
      </c>
      <c r="J50" s="3054">
        <v>0.69500670906052</v>
      </c>
      <c r="K50" s="3054">
        <v>0.71209316794626</v>
      </c>
      <c r="L50" s="3054">
        <v>0.69466156615738</v>
      </c>
      <c r="M50" s="3054">
        <v>0.72064434452213</v>
      </c>
      <c r="N50" s="3054">
        <v>0.6792594206942899</v>
      </c>
      <c r="O50" s="3054">
        <v>0.66943083208537</v>
      </c>
      <c r="P50" s="3054">
        <v>0.68658580425129</v>
      </c>
      <c r="Q50" s="3054">
        <v>0.6886582058081301</v>
      </c>
      <c r="R50" s="3054">
        <v>0.69357163262421</v>
      </c>
      <c r="S50" s="3054">
        <v>0.71511476988783</v>
      </c>
      <c r="T50" s="3054">
        <v>0.8186532781655901</v>
      </c>
      <c r="U50" s="3054">
        <v>0.78030535970921</v>
      </c>
      <c r="V50" s="3054">
        <v>0.8019020925584099</v>
      </c>
      <c r="W50" s="3054">
        <v>0.84036402517445</v>
      </c>
      <c r="X50" s="3054">
        <v>0.7895544530332299</v>
      </c>
      <c r="Y50" s="3054">
        <v>0.83553629448265</v>
      </c>
      <c r="Z50" s="3054">
        <v>0.7865236191201099</v>
      </c>
      <c r="AA50" s="3054">
        <v>0.7596766724828999</v>
      </c>
      <c r="AB50" s="3054">
        <v>0.77871316892743</v>
      </c>
      <c r="AC50" s="3054">
        <v>0.79698033778105</v>
      </c>
      <c r="AD50" s="3054">
        <v>0.82567896173724</v>
      </c>
      <c r="AE50" s="3055">
        <v>4.838429892230752</v>
      </c>
      <c r="AF50" s="2882"/>
    </row>
    <row r="51" ht="18" customHeight="1" x14ac:dyDescent="0.2">
      <c r="B51" s="2537" t="s">
        <v>2456</v>
      </c>
      <c r="C51" s="947"/>
      <c r="D51" s="947"/>
      <c r="E51" s="947"/>
      <c r="F51" s="947"/>
      <c r="G51" s="947"/>
      <c r="H51" s="947"/>
      <c r="I51" s="947"/>
      <c r="J51" s="947"/>
      <c r="K51" s="947"/>
      <c r="L51" s="947"/>
      <c r="M51" s="947"/>
      <c r="N51" s="947"/>
      <c r="O51" s="947"/>
      <c r="P51" s="947"/>
      <c r="Q51" s="947"/>
      <c r="R51" s="947"/>
      <c r="S51" s="947"/>
      <c r="T51" s="947"/>
      <c r="U51" s="947"/>
      <c r="V51" s="947"/>
      <c r="W51" s="947"/>
      <c r="X51" s="947"/>
      <c r="Y51" s="947"/>
      <c r="Z51" s="947"/>
      <c r="AA51" s="947"/>
      <c r="AB51" s="947"/>
      <c r="AC51" s="947"/>
      <c r="AD51" s="947"/>
      <c r="AE51" s="207"/>
      <c r="AF51" s="2882"/>
    </row>
    <row r="52" ht="18" customHeight="1" x14ac:dyDescent="0.2">
      <c r="B52" s="2537" t="s">
        <v>2106</v>
      </c>
      <c r="C52" s="3056"/>
      <c r="D52" s="3056"/>
      <c r="E52" s="3056" t="s">
        <v>1933</v>
      </c>
      <c r="F52" s="3056" t="s">
        <v>1933</v>
      </c>
      <c r="G52" s="3056" t="s">
        <v>1933</v>
      </c>
      <c r="H52" s="3056" t="s">
        <v>1933</v>
      </c>
      <c r="I52" s="3056" t="s">
        <v>1933</v>
      </c>
      <c r="J52" s="3056" t="s">
        <v>1933</v>
      </c>
      <c r="K52" s="3056" t="s">
        <v>1933</v>
      </c>
      <c r="L52" s="3056" t="s">
        <v>1933</v>
      </c>
      <c r="M52" s="3056" t="s">
        <v>1933</v>
      </c>
      <c r="N52" s="3056" t="s">
        <v>1933</v>
      </c>
      <c r="O52" s="3056" t="s">
        <v>1933</v>
      </c>
      <c r="P52" s="3056" t="s">
        <v>1933</v>
      </c>
      <c r="Q52" s="3056" t="s">
        <v>1933</v>
      </c>
      <c r="R52" s="3056" t="s">
        <v>2482</v>
      </c>
      <c r="S52" s="3056" t="s">
        <v>2482</v>
      </c>
      <c r="T52" s="3056">
        <v>0.08101780727999999</v>
      </c>
      <c r="U52" s="3056">
        <v>0.06819537648</v>
      </c>
      <c r="V52" s="3056">
        <v>0.09028582032</v>
      </c>
      <c r="W52" s="3056">
        <v>0.130362277224</v>
      </c>
      <c r="X52" s="3056">
        <v>0.08541036631512</v>
      </c>
      <c r="Y52" s="3056">
        <v>0.12057087397176</v>
      </c>
      <c r="Z52" s="3056">
        <v>0.08927326446312</v>
      </c>
      <c r="AA52" s="3056">
        <v>0.09162836405088</v>
      </c>
      <c r="AB52" s="3056">
        <v>0.10797041728488</v>
      </c>
      <c r="AC52" s="3056">
        <v>0.1248629</v>
      </c>
      <c r="AD52" s="3056">
        <v>0.14961490944512</v>
      </c>
      <c r="AE52" s="3057" t="s">
        <v>2343</v>
      </c>
      <c r="AF52" s="2882"/>
    </row>
    <row r="53" ht="18" customHeight="1" x14ac:dyDescent="0.2">
      <c r="B53" s="2537" t="s">
        <v>2107</v>
      </c>
      <c r="C53" s="3056"/>
      <c r="D53" s="3056"/>
      <c r="E53" s="3056">
        <v>0.001731903</v>
      </c>
      <c r="F53" s="3056">
        <v>0.0020621452</v>
      </c>
      <c r="G53" s="3056">
        <v>0.00240661785</v>
      </c>
      <c r="H53" s="3056">
        <v>0.00326669325</v>
      </c>
      <c r="I53" s="3056">
        <v>0.004604325975</v>
      </c>
      <c r="J53" s="3056">
        <v>0.005138731125</v>
      </c>
      <c r="K53" s="3056">
        <v>0.00513441045</v>
      </c>
      <c r="L53" s="3056">
        <v>0.005348560335</v>
      </c>
      <c r="M53" s="3056">
        <v>0.00534131802</v>
      </c>
      <c r="N53" s="3056">
        <v>0.00542307654</v>
      </c>
      <c r="O53" s="3056">
        <v>0.0044433771</v>
      </c>
      <c r="P53" s="3056">
        <v>0.006033277305</v>
      </c>
      <c r="Q53" s="3056">
        <v>0.00871368357568</v>
      </c>
      <c r="R53" s="3056">
        <v>0.013422368542539998</v>
      </c>
      <c r="S53" s="3056">
        <v>0.012001401175759999</v>
      </c>
      <c r="T53" s="3056">
        <v>0.008803735382840001</v>
      </c>
      <c r="U53" s="3056">
        <v>0.010918411388250001</v>
      </c>
      <c r="V53" s="3056">
        <v>0.00807727445178</v>
      </c>
      <c r="W53" s="3056">
        <v>0.0086667010022</v>
      </c>
      <c r="X53" s="3056">
        <v>0.0077550059359000004</v>
      </c>
      <c r="Y53" s="3056">
        <v>0.015207903685180001</v>
      </c>
      <c r="Z53" s="3056">
        <v>0.0137627438667</v>
      </c>
      <c r="AA53" s="3056">
        <v>0.013577080473199998</v>
      </c>
      <c r="AB53" s="3056">
        <v>0.01158543868113</v>
      </c>
      <c r="AC53" s="3056">
        <v>0.013360932970599999</v>
      </c>
      <c r="AD53" s="3056">
        <v>0.013147392684799999</v>
      </c>
      <c r="AE53" s="3057">
        <v>659.1298522376829</v>
      </c>
      <c r="AF53" s="2882"/>
    </row>
    <row r="54" ht="18" customHeight="1" x14ac:dyDescent="0.2">
      <c r="B54" s="2537" t="s">
        <v>2069</v>
      </c>
      <c r="C54" s="3056"/>
      <c r="D54" s="3056"/>
      <c r="E54" s="3056">
        <v>0.78584090077625</v>
      </c>
      <c r="F54" s="3056">
        <v>0.68721116575454</v>
      </c>
      <c r="G54" s="3056">
        <v>0.64631949862926</v>
      </c>
      <c r="H54" s="3056">
        <v>0.68696922392656</v>
      </c>
      <c r="I54" s="3056">
        <v>0.65480582971336</v>
      </c>
      <c r="J54" s="3056">
        <v>0.68986797793552</v>
      </c>
      <c r="K54" s="3056">
        <v>0.70695875749626</v>
      </c>
      <c r="L54" s="3056">
        <v>0.68931300582238</v>
      </c>
      <c r="M54" s="3056">
        <v>0.71530302650213</v>
      </c>
      <c r="N54" s="3056">
        <v>0.67383634415429</v>
      </c>
      <c r="O54" s="3056">
        <v>0.66498745498537</v>
      </c>
      <c r="P54" s="3056">
        <v>0.68055252694629</v>
      </c>
      <c r="Q54" s="3056">
        <v>0.67994452223245</v>
      </c>
      <c r="R54" s="3056">
        <v>0.68014926408167</v>
      </c>
      <c r="S54" s="3056">
        <v>0.70311336871207</v>
      </c>
      <c r="T54" s="3056">
        <v>0.72883173550275</v>
      </c>
      <c r="U54" s="3056">
        <v>0.70119157184096</v>
      </c>
      <c r="V54" s="3056">
        <v>0.70353899778663</v>
      </c>
      <c r="W54" s="3056">
        <v>0.70133504694825</v>
      </c>
      <c r="X54" s="3056">
        <v>0.69638908078221</v>
      </c>
      <c r="Y54" s="3056">
        <v>0.69975751682571</v>
      </c>
      <c r="Z54" s="3056">
        <v>0.68348761079029</v>
      </c>
      <c r="AA54" s="3056">
        <v>0.65447122795882</v>
      </c>
      <c r="AB54" s="3056">
        <v>0.65915731296142</v>
      </c>
      <c r="AC54" s="3056">
        <v>0.65875650481045</v>
      </c>
      <c r="AD54" s="3056">
        <v>0.66291665960732</v>
      </c>
      <c r="AE54" s="3057">
        <v>-15.642382707174693</v>
      </c>
      <c r="AF54" s="2882"/>
    </row>
    <row r="55" ht="18" customHeight="1" x14ac:dyDescent="0.25">
      <c r="B55" s="2542" t="s">
        <v>2457</v>
      </c>
      <c r="C55" s="3059"/>
      <c r="D55" s="3059"/>
      <c r="E55" s="3059" t="s">
        <v>104</v>
      </c>
      <c r="F55" s="3059" t="s">
        <v>104</v>
      </c>
      <c r="G55" s="3059" t="s">
        <v>104</v>
      </c>
      <c r="H55" s="3059" t="s">
        <v>104</v>
      </c>
      <c r="I55" s="3059" t="s">
        <v>104</v>
      </c>
      <c r="J55" s="3059" t="s">
        <v>104</v>
      </c>
      <c r="K55" s="3059" t="s">
        <v>104</v>
      </c>
      <c r="L55" s="3059" t="s">
        <v>104</v>
      </c>
      <c r="M55" s="3059" t="s">
        <v>104</v>
      </c>
      <c r="N55" s="3059" t="s">
        <v>104</v>
      </c>
      <c r="O55" s="3059" t="s">
        <v>104</v>
      </c>
      <c r="P55" s="3059" t="s">
        <v>104</v>
      </c>
      <c r="Q55" s="3059" t="s">
        <v>104</v>
      </c>
      <c r="R55" s="3059" t="s">
        <v>104</v>
      </c>
      <c r="S55" s="3059" t="s">
        <v>104</v>
      </c>
      <c r="T55" s="3059" t="s">
        <v>104</v>
      </c>
      <c r="U55" s="3059" t="s">
        <v>104</v>
      </c>
      <c r="V55" s="3059" t="s">
        <v>104</v>
      </c>
      <c r="W55" s="3059" t="s">
        <v>104</v>
      </c>
      <c r="X55" s="3059" t="s">
        <v>104</v>
      </c>
      <c r="Y55" s="3059" t="s">
        <v>104</v>
      </c>
      <c r="Z55" s="3059" t="s">
        <v>104</v>
      </c>
      <c r="AA55" s="3059" t="s">
        <v>104</v>
      </c>
      <c r="AB55" s="3059" t="s">
        <v>104</v>
      </c>
      <c r="AC55" s="3059" t="s">
        <v>104</v>
      </c>
      <c r="AD55" s="3059" t="s">
        <v>104</v>
      </c>
      <c r="AE55" s="3060" t="s">
        <v>2343</v>
      </c>
      <c r="AF55" s="2882"/>
    </row>
    <row r="56" ht="18" customHeight="1" x14ac:dyDescent="0.25">
      <c r="B56" s="3066" t="s">
        <v>2110</v>
      </c>
      <c r="C56" s="3067"/>
      <c r="D56" s="3067"/>
      <c r="E56" s="3067" t="s">
        <v>111</v>
      </c>
      <c r="F56" s="3067" t="s">
        <v>111</v>
      </c>
      <c r="G56" s="3067" t="s">
        <v>111</v>
      </c>
      <c r="H56" s="3067" t="s">
        <v>111</v>
      </c>
      <c r="I56" s="3067" t="s">
        <v>111</v>
      </c>
      <c r="J56" s="3067" t="s">
        <v>111</v>
      </c>
      <c r="K56" s="3067" t="s">
        <v>111</v>
      </c>
      <c r="L56" s="3067" t="s">
        <v>111</v>
      </c>
      <c r="M56" s="3067" t="s">
        <v>111</v>
      </c>
      <c r="N56" s="3067" t="s">
        <v>111</v>
      </c>
      <c r="O56" s="3067" t="s">
        <v>111</v>
      </c>
      <c r="P56" s="3067" t="s">
        <v>111</v>
      </c>
      <c r="Q56" s="3067" t="s">
        <v>111</v>
      </c>
      <c r="R56" s="3067" t="s">
        <v>111</v>
      </c>
      <c r="S56" s="3067" t="s">
        <v>111</v>
      </c>
      <c r="T56" s="3067" t="s">
        <v>111</v>
      </c>
      <c r="U56" s="3067" t="s">
        <v>111</v>
      </c>
      <c r="V56" s="3067" t="s">
        <v>111</v>
      </c>
      <c r="W56" s="3067" t="s">
        <v>111</v>
      </c>
      <c r="X56" s="3067" t="s">
        <v>111</v>
      </c>
      <c r="Y56" s="3067" t="s">
        <v>111</v>
      </c>
      <c r="Z56" s="3067" t="s">
        <v>111</v>
      </c>
      <c r="AA56" s="3067" t="s">
        <v>111</v>
      </c>
      <c r="AB56" s="3067" t="s">
        <v>111</v>
      </c>
      <c r="AC56" s="3067" t="s">
        <v>111</v>
      </c>
      <c r="AD56" s="3067" t="s">
        <v>111</v>
      </c>
      <c r="AE56" s="3068" t="s">
        <v>2343</v>
      </c>
      <c r="AF56" s="2882"/>
    </row>
    <row r="57" ht="18" customHeight="1" x14ac:dyDescent="0.25">
      <c r="B57" s="3095"/>
      <c r="C57" s="3096"/>
      <c r="D57" s="3096"/>
      <c r="E57" s="3096"/>
      <c r="F57" s="3096"/>
      <c r="G57" s="3096"/>
      <c r="H57" s="3096"/>
      <c r="I57" s="3096"/>
      <c r="J57" s="3096"/>
      <c r="K57" s="3096"/>
      <c r="L57" s="3096"/>
      <c r="M57" s="3096"/>
      <c r="N57" s="3096"/>
      <c r="O57" s="3096"/>
      <c r="P57" s="3096"/>
      <c r="Q57" s="3096"/>
      <c r="R57" s="3096"/>
      <c r="S57" s="3096"/>
      <c r="T57" s="3096"/>
      <c r="U57" s="3096"/>
      <c r="V57" s="3096"/>
      <c r="W57" s="3096"/>
      <c r="X57" s="3096"/>
      <c r="Y57" s="3096"/>
      <c r="Z57" s="3096"/>
      <c r="AA57" s="3096"/>
      <c r="AB57" s="3096"/>
      <c r="AC57" s="3096"/>
      <c r="AD57" s="3096"/>
      <c r="AE57" s="3096"/>
      <c r="AF57" s="135"/>
    </row>
    <row r="58" ht="18" customHeight="1" x14ac:dyDescent="0.25">
      <c r="B58" s="3084" t="s">
        <v>2483</v>
      </c>
      <c r="C58" s="3104"/>
      <c r="D58" s="3105"/>
      <c r="E58" s="3105">
        <v>21.296879810409074</v>
      </c>
      <c r="F58" s="3105">
        <v>19.440597376115093</v>
      </c>
      <c r="G58" s="3105">
        <v>16.045997756695225</v>
      </c>
      <c r="H58" s="3105">
        <v>16.18780881077297</v>
      </c>
      <c r="I58" s="3105">
        <v>15.631969748036628</v>
      </c>
      <c r="J58" s="3105">
        <v>19.65542141243872</v>
      </c>
      <c r="K58" s="3105">
        <v>18.868879431407116</v>
      </c>
      <c r="L58" s="3105">
        <v>17.653457541706256</v>
      </c>
      <c r="M58" s="3105">
        <v>17.03176901745553</v>
      </c>
      <c r="N58" s="3105">
        <v>15.376941228796554</v>
      </c>
      <c r="O58" s="3105">
        <v>17.413464826133335</v>
      </c>
      <c r="P58" s="3105">
        <v>21.729270964631418</v>
      </c>
      <c r="Q58" s="3105">
        <v>19.686732108946078</v>
      </c>
      <c r="R58" s="3105">
        <v>12.839651524928476</v>
      </c>
      <c r="S58" s="3105">
        <v>18.000269738575174</v>
      </c>
      <c r="T58" s="3105">
        <v>18.24675456298081</v>
      </c>
      <c r="U58" s="3105">
        <v>17.729548655819514</v>
      </c>
      <c r="V58" s="3105">
        <v>17.671400110222745</v>
      </c>
      <c r="W58" s="3105">
        <v>15.73582069329423</v>
      </c>
      <c r="X58" s="3105">
        <v>15.955883638323172</v>
      </c>
      <c r="Y58" s="3105">
        <v>18.494415921977147</v>
      </c>
      <c r="Z58" s="3105">
        <v>15.069902292961784</v>
      </c>
      <c r="AA58" s="3105">
        <v>16.11165351259062</v>
      </c>
      <c r="AB58" s="3105">
        <v>18.26680970324508</v>
      </c>
      <c r="AC58" s="3105">
        <v>16.509616257007405</v>
      </c>
      <c r="AD58" s="3105">
        <v>13.352926453995956</v>
      </c>
      <c r="AE58" s="3106">
        <v>-37.301019807279125</v>
      </c>
      <c r="AF58" s="2882"/>
    </row>
    <row r="59" ht="18" customHeight="1" x14ac:dyDescent="0.25">
      <c r="B59" s="3107" t="s">
        <v>2484</v>
      </c>
      <c r="C59" s="3104"/>
      <c r="D59" s="3105"/>
      <c r="E59" s="3105">
        <v>21.570791851793317</v>
      </c>
      <c r="F59" s="3105">
        <v>19.695864927116276</v>
      </c>
      <c r="G59" s="3105">
        <v>16.307349127405956</v>
      </c>
      <c r="H59" s="3105">
        <v>16.445946730014334</v>
      </c>
      <c r="I59" s="3105">
        <v>15.872974820696667</v>
      </c>
      <c r="J59" s="3105">
        <v>19.876515205505797</v>
      </c>
      <c r="K59" s="3105">
        <v>19.097385889195465</v>
      </c>
      <c r="L59" s="3105">
        <v>17.890514662653402</v>
      </c>
      <c r="M59" s="3105">
        <v>17.24341343326858</v>
      </c>
      <c r="N59" s="3105">
        <v>15.559395267360363</v>
      </c>
      <c r="O59" s="3105">
        <v>17.586434510057583</v>
      </c>
      <c r="P59" s="3105">
        <v>21.878611628010724</v>
      </c>
      <c r="Q59" s="3105">
        <v>19.836370792308983</v>
      </c>
      <c r="R59" s="3105">
        <v>13.007445766395357</v>
      </c>
      <c r="S59" s="3105">
        <v>18.150607025593835</v>
      </c>
      <c r="T59" s="3105">
        <v>18.375409822609228</v>
      </c>
      <c r="U59" s="3105">
        <v>17.863007731224624</v>
      </c>
      <c r="V59" s="3105">
        <v>17.80743342771443</v>
      </c>
      <c r="W59" s="3105">
        <v>15.8621205005104</v>
      </c>
      <c r="X59" s="3105">
        <v>16.07815960724839</v>
      </c>
      <c r="Y59" s="3105">
        <v>18.616793674014797</v>
      </c>
      <c r="Z59" s="3105">
        <v>15.180644135776118</v>
      </c>
      <c r="AA59" s="3105">
        <v>16.231005874340017</v>
      </c>
      <c r="AB59" s="3105">
        <v>18.376214570576572</v>
      </c>
      <c r="AC59" s="3105">
        <v>16.627683740450582</v>
      </c>
      <c r="AD59" s="3105">
        <v>13.467311755962672</v>
      </c>
      <c r="AE59" s="3106">
        <v>-37.566910623899744</v>
      </c>
      <c r="AF59" s="2882"/>
    </row>
    <row r="60" ht="18" customHeight="1" x14ac:dyDescent="0.25">
      <c r="B60" s="3095"/>
      <c r="C60" s="3096"/>
      <c r="D60" s="3096"/>
      <c r="E60" s="3096"/>
      <c r="F60" s="3096"/>
      <c r="G60" s="3096"/>
      <c r="H60" s="3096"/>
      <c r="I60" s="3096"/>
      <c r="J60" s="3096"/>
      <c r="K60" s="3096"/>
      <c r="L60" s="3096"/>
      <c r="M60" s="3096"/>
      <c r="N60" s="3096"/>
      <c r="O60" s="3096"/>
      <c r="P60" s="3096"/>
      <c r="Q60" s="3096"/>
      <c r="R60" s="3096"/>
      <c r="S60" s="3096"/>
      <c r="T60" s="3096"/>
      <c r="U60" s="3096"/>
      <c r="V60" s="3096"/>
      <c r="W60" s="3096"/>
      <c r="X60" s="3096"/>
      <c r="Y60" s="3096"/>
      <c r="Z60" s="3096"/>
      <c r="AA60" s="3096"/>
      <c r="AB60" s="3096"/>
      <c r="AC60" s="3096"/>
      <c r="AD60" s="3096"/>
      <c r="AE60" s="3096"/>
      <c r="AF60" s="135"/>
    </row>
    <row r="61" ht="18" customHeight="1" x14ac:dyDescent="0.2">
      <c r="B61" s="3071" t="s">
        <v>2458</v>
      </c>
      <c r="C61" s="977"/>
      <c r="D61" s="977"/>
      <c r="E61" s="977"/>
      <c r="F61" s="977"/>
      <c r="G61" s="977"/>
      <c r="H61" s="977"/>
      <c r="I61" s="977"/>
      <c r="J61" s="977"/>
      <c r="K61" s="977"/>
      <c r="L61" s="977"/>
      <c r="M61" s="977"/>
      <c r="N61" s="977"/>
      <c r="O61" s="977"/>
      <c r="P61" s="977"/>
      <c r="Q61" s="977"/>
      <c r="R61" s="977"/>
      <c r="S61" s="977"/>
      <c r="T61" s="977"/>
      <c r="U61" s="977"/>
      <c r="V61" s="977"/>
      <c r="W61" s="977"/>
      <c r="X61" s="977"/>
      <c r="Y61" s="977"/>
      <c r="Z61" s="977"/>
      <c r="AA61" s="977"/>
      <c r="AB61" s="977"/>
      <c r="AC61" s="977"/>
      <c r="AD61" s="977"/>
      <c r="AE61" s="3088"/>
      <c r="AF61" s="2882"/>
    </row>
    <row r="62" ht="18" customHeight="1" x14ac:dyDescent="0.2">
      <c r="B62" s="2581" t="s">
        <v>126</v>
      </c>
      <c r="C62" s="3056"/>
      <c r="D62" s="3056"/>
      <c r="E62" s="3056">
        <v>0.0183184</v>
      </c>
      <c r="F62" s="3056">
        <v>0.0129256</v>
      </c>
      <c r="G62" s="3056">
        <v>0.014808800000000002</v>
      </c>
      <c r="H62" s="3056">
        <v>0.012069600000000002</v>
      </c>
      <c r="I62" s="3056">
        <v>0.0148088</v>
      </c>
      <c r="J62" s="3056">
        <v>0.015750400000000005</v>
      </c>
      <c r="K62" s="3056">
        <v>0.0113848</v>
      </c>
      <c r="L62" s="3056">
        <v>0.010528800000000003</v>
      </c>
      <c r="M62" s="3056">
        <v>0.009844000000000002</v>
      </c>
      <c r="N62" s="3056">
        <v>0.0113848</v>
      </c>
      <c r="O62" s="3056">
        <v>0.013439200000000004</v>
      </c>
      <c r="P62" s="3056">
        <v>0.0135248</v>
      </c>
      <c r="Q62" s="3056">
        <v>0.013952800000000001</v>
      </c>
      <c r="R62" s="3056">
        <v>0.0168632</v>
      </c>
      <c r="S62" s="3056">
        <v>0.024139199999999996</v>
      </c>
      <c r="T62" s="3056">
        <v>0.026364800000000018</v>
      </c>
      <c r="U62" s="3056">
        <v>0.027820000000000004</v>
      </c>
      <c r="V62" s="3056">
        <v>0.02859040000000001</v>
      </c>
      <c r="W62" s="3056">
        <v>0.0294464</v>
      </c>
      <c r="X62" s="3056">
        <v>0.028162400000000015</v>
      </c>
      <c r="Y62" s="3056">
        <v>0.025936800000000013</v>
      </c>
      <c r="Z62" s="3056">
        <v>0.025680000000000012</v>
      </c>
      <c r="AA62" s="3056">
        <v>0.024310400000000003</v>
      </c>
      <c r="AB62" s="3056">
        <v>0.023454400000000014</v>
      </c>
      <c r="AC62" s="3056">
        <v>0.024224800000000015</v>
      </c>
      <c r="AD62" s="3056">
        <v>0.024396000000000008</v>
      </c>
      <c r="AE62" s="3057">
        <v>33.177570093457994</v>
      </c>
      <c r="AF62" s="2882"/>
    </row>
    <row r="63" ht="18" customHeight="1" x14ac:dyDescent="0.2">
      <c r="B63" s="2499" t="s">
        <v>127</v>
      </c>
      <c r="C63" s="3056"/>
      <c r="D63" s="3056"/>
      <c r="E63" s="3056">
        <v>0.0183184</v>
      </c>
      <c r="F63" s="3056">
        <v>0.0129256</v>
      </c>
      <c r="G63" s="3056">
        <v>0.014808800000000002</v>
      </c>
      <c r="H63" s="3056">
        <v>0.012069600000000002</v>
      </c>
      <c r="I63" s="3056">
        <v>0.0148088</v>
      </c>
      <c r="J63" s="3056">
        <v>0.015750400000000005</v>
      </c>
      <c r="K63" s="3056">
        <v>0.0113848</v>
      </c>
      <c r="L63" s="3056">
        <v>0.010528800000000003</v>
      </c>
      <c r="M63" s="3056">
        <v>0.009844000000000002</v>
      </c>
      <c r="N63" s="3056">
        <v>0.0113848</v>
      </c>
      <c r="O63" s="3056">
        <v>0.013439200000000004</v>
      </c>
      <c r="P63" s="3056">
        <v>0.0135248</v>
      </c>
      <c r="Q63" s="3056">
        <v>0.013952800000000001</v>
      </c>
      <c r="R63" s="3056">
        <v>0.0168632</v>
      </c>
      <c r="S63" s="3056">
        <v>0.024139199999999996</v>
      </c>
      <c r="T63" s="3056">
        <v>0.026364800000000018</v>
      </c>
      <c r="U63" s="3056">
        <v>0.027820000000000004</v>
      </c>
      <c r="V63" s="3056">
        <v>0.02859040000000001</v>
      </c>
      <c r="W63" s="3056">
        <v>0.0294464</v>
      </c>
      <c r="X63" s="3056">
        <v>0.028162400000000015</v>
      </c>
      <c r="Y63" s="3056">
        <v>0.025936800000000013</v>
      </c>
      <c r="Z63" s="3056">
        <v>0.025680000000000012</v>
      </c>
      <c r="AA63" s="3056">
        <v>0.024310400000000003</v>
      </c>
      <c r="AB63" s="3056">
        <v>0.023454400000000014</v>
      </c>
      <c r="AC63" s="3056">
        <v>0.024224800000000015</v>
      </c>
      <c r="AD63" s="3056">
        <v>0.024396000000000008</v>
      </c>
      <c r="AE63" s="3057">
        <v>33.177570093457994</v>
      </c>
      <c r="AF63" s="2882"/>
    </row>
    <row r="64" ht="18" customHeight="1" x14ac:dyDescent="0.2">
      <c r="B64" s="2499" t="s">
        <v>2073</v>
      </c>
      <c r="C64" s="3056"/>
      <c r="D64" s="3056"/>
      <c r="E64" s="3056" t="s">
        <v>129</v>
      </c>
      <c r="F64" s="3056" t="s">
        <v>129</v>
      </c>
      <c r="G64" s="3056" t="s">
        <v>129</v>
      </c>
      <c r="H64" s="3056" t="s">
        <v>129</v>
      </c>
      <c r="I64" s="3056" t="s">
        <v>129</v>
      </c>
      <c r="J64" s="3056" t="s">
        <v>129</v>
      </c>
      <c r="K64" s="3056" t="s">
        <v>129</v>
      </c>
      <c r="L64" s="3056" t="s">
        <v>129</v>
      </c>
      <c r="M64" s="3056" t="s">
        <v>129</v>
      </c>
      <c r="N64" s="3056" t="s">
        <v>129</v>
      </c>
      <c r="O64" s="3056" t="s">
        <v>129</v>
      </c>
      <c r="P64" s="3056" t="s">
        <v>129</v>
      </c>
      <c r="Q64" s="3056" t="s">
        <v>129</v>
      </c>
      <c r="R64" s="3056" t="s">
        <v>129</v>
      </c>
      <c r="S64" s="3056" t="s">
        <v>129</v>
      </c>
      <c r="T64" s="3056" t="s">
        <v>129</v>
      </c>
      <c r="U64" s="3056" t="s">
        <v>129</v>
      </c>
      <c r="V64" s="3056" t="s">
        <v>129</v>
      </c>
      <c r="W64" s="3056" t="s">
        <v>129</v>
      </c>
      <c r="X64" s="3056" t="s">
        <v>129</v>
      </c>
      <c r="Y64" s="3056" t="s">
        <v>129</v>
      </c>
      <c r="Z64" s="3056" t="s">
        <v>129</v>
      </c>
      <c r="AA64" s="3056" t="s">
        <v>129</v>
      </c>
      <c r="AB64" s="3056" t="s">
        <v>129</v>
      </c>
      <c r="AC64" s="3056" t="s">
        <v>129</v>
      </c>
      <c r="AD64" s="3056" t="s">
        <v>129</v>
      </c>
      <c r="AE64" s="3057" t="s">
        <v>2343</v>
      </c>
      <c r="AF64" s="2882"/>
    </row>
    <row r="65" ht="18" customHeight="1" x14ac:dyDescent="0.2">
      <c r="B65" s="2581" t="s">
        <v>130</v>
      </c>
      <c r="C65" s="3056"/>
      <c r="D65" s="3056"/>
      <c r="E65" s="3056" t="s">
        <v>104</v>
      </c>
      <c r="F65" s="3056" t="s">
        <v>104</v>
      </c>
      <c r="G65" s="3056" t="s">
        <v>104</v>
      </c>
      <c r="H65" s="3056" t="s">
        <v>104</v>
      </c>
      <c r="I65" s="3056" t="s">
        <v>104</v>
      </c>
      <c r="J65" s="3056" t="s">
        <v>104</v>
      </c>
      <c r="K65" s="3056" t="s">
        <v>104</v>
      </c>
      <c r="L65" s="3056" t="s">
        <v>104</v>
      </c>
      <c r="M65" s="3056" t="s">
        <v>104</v>
      </c>
      <c r="N65" s="3056" t="s">
        <v>104</v>
      </c>
      <c r="O65" s="3056" t="s">
        <v>104</v>
      </c>
      <c r="P65" s="3056" t="s">
        <v>104</v>
      </c>
      <c r="Q65" s="3056" t="s">
        <v>104</v>
      </c>
      <c r="R65" s="3056" t="s">
        <v>104</v>
      </c>
      <c r="S65" s="3056" t="s">
        <v>104</v>
      </c>
      <c r="T65" s="3056" t="s">
        <v>104</v>
      </c>
      <c r="U65" s="3056" t="s">
        <v>104</v>
      </c>
      <c r="V65" s="3056" t="s">
        <v>104</v>
      </c>
      <c r="W65" s="3056" t="s">
        <v>104</v>
      </c>
      <c r="X65" s="3056" t="s">
        <v>104</v>
      </c>
      <c r="Y65" s="3056" t="s">
        <v>104</v>
      </c>
      <c r="Z65" s="3056" t="s">
        <v>104</v>
      </c>
      <c r="AA65" s="3056" t="s">
        <v>104</v>
      </c>
      <c r="AB65" s="3056" t="s">
        <v>104</v>
      </c>
      <c r="AC65" s="3056" t="s">
        <v>104</v>
      </c>
      <c r="AD65" s="3056" t="s">
        <v>104</v>
      </c>
      <c r="AE65" s="3057" t="s">
        <v>2343</v>
      </c>
      <c r="AF65" s="2882"/>
    </row>
    <row r="66" ht="18" customHeight="1" x14ac:dyDescent="0.2">
      <c r="B66" s="2581" t="s">
        <v>131</v>
      </c>
      <c r="C66" s="947"/>
      <c r="D66" s="947"/>
      <c r="E66" s="947"/>
      <c r="F66" s="947"/>
      <c r="G66" s="947"/>
      <c r="H66" s="947"/>
      <c r="I66" s="947"/>
      <c r="J66" s="947"/>
      <c r="K66" s="947"/>
      <c r="L66" s="947"/>
      <c r="M66" s="947"/>
      <c r="N66" s="947"/>
      <c r="O66" s="947"/>
      <c r="P66" s="947"/>
      <c r="Q66" s="947"/>
      <c r="R66" s="947"/>
      <c r="S66" s="947"/>
      <c r="T66" s="947"/>
      <c r="U66" s="947"/>
      <c r="V66" s="947"/>
      <c r="W66" s="947"/>
      <c r="X66" s="947"/>
      <c r="Y66" s="947"/>
      <c r="Z66" s="947"/>
      <c r="AA66" s="947"/>
      <c r="AB66" s="947"/>
      <c r="AC66" s="947"/>
      <c r="AD66" s="947"/>
      <c r="AE66" s="207"/>
      <c r="AF66" s="2882"/>
    </row>
    <row r="67" ht="18" customHeight="1" x14ac:dyDescent="0.2">
      <c r="B67" s="2581" t="s">
        <v>2074</v>
      </c>
      <c r="C67" s="947"/>
      <c r="D67" s="947"/>
      <c r="E67" s="947"/>
      <c r="F67" s="947"/>
      <c r="G67" s="947"/>
      <c r="H67" s="947"/>
      <c r="I67" s="947"/>
      <c r="J67" s="947"/>
      <c r="K67" s="947"/>
      <c r="L67" s="947"/>
      <c r="M67" s="947"/>
      <c r="N67" s="947"/>
      <c r="O67" s="947"/>
      <c r="P67" s="947"/>
      <c r="Q67" s="947"/>
      <c r="R67" s="947"/>
      <c r="S67" s="947"/>
      <c r="T67" s="947"/>
      <c r="U67" s="947"/>
      <c r="V67" s="947"/>
      <c r="W67" s="947"/>
      <c r="X67" s="947"/>
      <c r="Y67" s="947"/>
      <c r="Z67" s="947"/>
      <c r="AA67" s="947"/>
      <c r="AB67" s="947"/>
      <c r="AC67" s="947"/>
      <c r="AD67" s="947"/>
      <c r="AE67" s="207"/>
      <c r="AF67" s="2882"/>
    </row>
    <row r="68" ht="18" customHeight="1" x14ac:dyDescent="0.2">
      <c r="B68" s="2582" t="s">
        <v>2075</v>
      </c>
      <c r="C68" s="3093"/>
      <c r="D68" s="3093"/>
      <c r="E68" s="3093"/>
      <c r="F68" s="3093"/>
      <c r="G68" s="3093"/>
      <c r="H68" s="3093"/>
      <c r="I68" s="3093"/>
      <c r="J68" s="3093"/>
      <c r="K68" s="3093"/>
      <c r="L68" s="3093"/>
      <c r="M68" s="3093"/>
      <c r="N68" s="3093"/>
      <c r="O68" s="3093"/>
      <c r="P68" s="3093"/>
      <c r="Q68" s="3093"/>
      <c r="R68" s="3093"/>
      <c r="S68" s="3093"/>
      <c r="T68" s="3093"/>
      <c r="U68" s="3093"/>
      <c r="V68" s="3093"/>
      <c r="W68" s="3093"/>
      <c r="X68" s="3093"/>
      <c r="Y68" s="3093"/>
      <c r="Z68" s="3093"/>
      <c r="AA68" s="3093"/>
      <c r="AB68" s="3093"/>
      <c r="AC68" s="3093"/>
      <c r="AD68" s="3093"/>
      <c r="AE68" s="3094"/>
      <c r="AF68" s="135"/>
    </row>
    <row r="69" ht="18" customHeight="1" x14ac:dyDescent="0.25">
      <c r="B69" s="3075" t="s">
        <v>2112</v>
      </c>
      <c r="C69" s="3063"/>
      <c r="D69" s="3063"/>
      <c r="E69" s="3063">
        <v>3.707008791670199</v>
      </c>
      <c r="F69" s="3063">
        <v>3.5202324320056455</v>
      </c>
      <c r="G69" s="3063">
        <v>3.3112772915722535</v>
      </c>
      <c r="H69" s="3063">
        <v>2.7115448042281374</v>
      </c>
      <c r="I69" s="3063">
        <v>2.259881968005829</v>
      </c>
      <c r="J69" s="3063">
        <v>1.8847996247503676</v>
      </c>
      <c r="K69" s="3063">
        <v>1.7580738265595226</v>
      </c>
      <c r="L69" s="3063">
        <v>1.6283545865153153</v>
      </c>
      <c r="M69" s="3063">
        <v>1.5553393210769786</v>
      </c>
      <c r="N69" s="3063">
        <v>1.3063354774573857</v>
      </c>
      <c r="O69" s="3063">
        <v>1.3319245949905265</v>
      </c>
      <c r="P69" s="3063">
        <v>1.3344077434990946</v>
      </c>
      <c r="Q69" s="3063">
        <v>1.3085130518914072</v>
      </c>
      <c r="R69" s="3063">
        <v>1.337748082043768</v>
      </c>
      <c r="S69" s="3063">
        <v>1.3476714914736647</v>
      </c>
      <c r="T69" s="3063">
        <v>1.3510960782772252</v>
      </c>
      <c r="U69" s="3063">
        <v>1.329664714620719</v>
      </c>
      <c r="V69" s="3063">
        <v>1.3402382212297654</v>
      </c>
      <c r="W69" s="3063">
        <v>1.2664452243820197</v>
      </c>
      <c r="X69" s="3063">
        <v>1.196795849305412</v>
      </c>
      <c r="Y69" s="3063">
        <v>1.1711632108639063</v>
      </c>
      <c r="Z69" s="3063">
        <v>1.116501414455465</v>
      </c>
      <c r="AA69" s="3063">
        <v>1.0571079640501935</v>
      </c>
      <c r="AB69" s="3063">
        <v>0.9926713472842306</v>
      </c>
      <c r="AC69" s="3063">
        <v>0.961009150030411</v>
      </c>
      <c r="AD69" s="3063">
        <v>0.9252197432850747</v>
      </c>
      <c r="AE69" s="3064">
        <v>-75.04133938489487</v>
      </c>
    </row>
    <row r="70" ht="18" customHeight="1" x14ac:dyDescent="0.25">
      <c r="C70" s="2636"/>
      <c r="D70" s="2636"/>
      <c r="E70" s="2636"/>
      <c r="F70" s="2636"/>
      <c r="G70" s="2636"/>
      <c r="H70" s="2636"/>
      <c r="I70" s="2636"/>
      <c r="J70" s="2636"/>
      <c r="K70" s="2636"/>
      <c r="L70" s="2636"/>
      <c r="M70" s="2636"/>
      <c r="N70" s="2636"/>
      <c r="O70" s="2636"/>
      <c r="P70" s="2636"/>
      <c r="Q70" s="2636"/>
      <c r="R70" s="2636"/>
      <c r="S70" s="2636"/>
      <c r="T70" s="2636"/>
      <c r="U70" s="2636"/>
      <c r="V70" s="2636"/>
      <c r="W70" s="2636"/>
      <c r="X70" s="2636"/>
      <c r="Y70" s="2636"/>
      <c r="Z70" s="2636"/>
      <c r="AA70" s="2636"/>
      <c r="AB70" s="2636"/>
      <c r="AC70" s="2636"/>
      <c r="AD70" s="2636"/>
      <c r="AE70" s="2636"/>
    </row>
    <row r="71" ht="18" customHeight="1" x14ac:dyDescent="0.25">
      <c r="B71" s="2649" t="s">
        <v>2479</v>
      </c>
      <c r="C71" s="3101"/>
      <c r="D71" s="3101"/>
      <c r="E71" s="3101"/>
      <c r="F71" s="3101"/>
      <c r="G71" s="3101"/>
      <c r="H71" s="3101"/>
      <c r="I71" s="3101"/>
      <c r="J71" s="3101"/>
      <c r="K71" s="3101"/>
      <c r="L71" s="3101"/>
      <c r="M71" s="3101"/>
      <c r="N71" s="3101"/>
      <c r="O71" s="3101"/>
      <c r="P71" s="3101"/>
      <c r="Q71" s="3101"/>
      <c r="R71" s="3101"/>
      <c r="S71" s="3101"/>
      <c r="T71" s="3101"/>
      <c r="U71" s="3101"/>
      <c r="V71" s="3101"/>
      <c r="W71" s="3101"/>
      <c r="X71" s="3101"/>
      <c r="Y71" s="3101"/>
      <c r="Z71" s="3101"/>
      <c r="AA71" s="3101"/>
      <c r="AB71" s="3101"/>
      <c r="AC71" s="3101"/>
      <c r="AD71" s="3101"/>
      <c r="AE71" s="3102"/>
    </row>
    <row r="72" ht="14.1" customHeight="1" x14ac:dyDescent="0.2">
      <c r="B72" s="152" t="s">
        <v>138</v>
      </c>
      <c r="C72" s="509"/>
      <c r="D72" s="509"/>
      <c r="E72" s="509"/>
      <c r="F72" s="509"/>
    </row>
    <row r="73" ht="14.1" customHeight="1" x14ac:dyDescent="0.2">
      <c r="B73" s="152" t="s">
        <v>2463</v>
      </c>
      <c r="C73" s="509"/>
      <c r="D73" s="509"/>
      <c r="E73" s="509"/>
      <c r="F73" s="509"/>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F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F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140625" customWidth="1"/>
    <col min="33" max="33" width="1.140625" customWidth="1"/>
  </cols>
  <sheetData>
    <row r="1" ht="18.95" customHeight="1" x14ac:dyDescent="0.2">
      <c r="B1" s="5" t="s">
        <v>2443</v>
      </c>
      <c r="AE1" s="100" t="s">
        <v>62</v>
      </c>
    </row>
    <row r="2" ht="18.95" customHeight="1" x14ac:dyDescent="0.2">
      <c r="B2" s="5" t="s">
        <v>2485</v>
      </c>
      <c r="AE2" s="100" t="s">
        <v>64</v>
      </c>
    </row>
    <row r="3" ht="18.95" customHeight="1" x14ac:dyDescent="0.2">
      <c r="B3" s="5" t="s">
        <v>2486</v>
      </c>
      <c r="AE3" s="100" t="s">
        <v>65</v>
      </c>
    </row>
    <row r="4" hidden="1" ht="15.75" customHeight="1" x14ac:dyDescent="0.2">
      <c r="B4" s="5"/>
      <c r="AE4" s="100"/>
    </row>
    <row r="5" hidden="1" ht="15.75" customHeight="1" x14ac:dyDescent="0.2">
      <c r="B5" s="5"/>
      <c r="AE5" s="100"/>
    </row>
    <row r="6" hidden="1" ht="15.75" customHeight="1" x14ac:dyDescent="0.2">
      <c r="B6" s="5"/>
      <c r="AE6" s="100"/>
    </row>
    <row r="7" ht="13.5" customHeight="1" x14ac:dyDescent="0.25">
      <c r="B7" s="6" t="s">
        <v>66</v>
      </c>
      <c r="AE7" s="3108"/>
    </row>
    <row r="8" ht="60" customHeight="1" x14ac:dyDescent="0.2">
      <c r="B8" s="3109" t="s">
        <v>67</v>
      </c>
      <c r="C8" s="3044" t="s">
        <v>2446</v>
      </c>
      <c r="D8" s="3044" t="s">
        <v>2447</v>
      </c>
      <c r="E8" s="3045" t="s">
        <v>1813</v>
      </c>
      <c r="F8" s="3045" t="s">
        <v>1814</v>
      </c>
      <c r="G8" s="3045" t="s">
        <v>1816</v>
      </c>
      <c r="H8" s="3045" t="s">
        <v>1818</v>
      </c>
      <c r="I8" s="3045" t="s">
        <v>1820</v>
      </c>
      <c r="J8" s="3045" t="s">
        <v>1822</v>
      </c>
      <c r="K8" s="3045" t="s">
        <v>1824</v>
      </c>
      <c r="L8" s="3045" t="s">
        <v>1825</v>
      </c>
      <c r="M8" s="3045" t="s">
        <v>1826</v>
      </c>
      <c r="N8" s="3045" t="s">
        <v>1828</v>
      </c>
      <c r="O8" s="3045" t="s">
        <v>1830</v>
      </c>
      <c r="P8" s="3045" t="s">
        <v>1831</v>
      </c>
      <c r="Q8" s="3045" t="s">
        <v>1832</v>
      </c>
      <c r="R8" s="3045" t="s">
        <v>1833</v>
      </c>
      <c r="S8" s="3045" t="s">
        <v>1834</v>
      </c>
      <c r="T8" s="3045" t="s">
        <v>1835</v>
      </c>
      <c r="U8" s="3045" t="s">
        <v>1836</v>
      </c>
      <c r="V8" s="3045" t="s">
        <v>1837</v>
      </c>
      <c r="W8" s="3045" t="s">
        <v>1838</v>
      </c>
      <c r="X8" s="3045" t="s">
        <v>1839</v>
      </c>
      <c r="Y8" s="3045" t="s">
        <v>1840</v>
      </c>
      <c r="Z8" s="3045" t="s">
        <v>1841</v>
      </c>
      <c r="AA8" s="3045" t="s">
        <v>1842</v>
      </c>
      <c r="AB8" s="3045" t="s">
        <v>1843</v>
      </c>
      <c r="AC8" s="3045" t="s">
        <v>1844</v>
      </c>
      <c r="AD8" s="3045" t="s">
        <v>62</v>
      </c>
      <c r="AE8" s="3046" t="s">
        <v>2448</v>
      </c>
      <c r="AF8" s="135"/>
    </row>
    <row r="9" ht="18" customHeight="1" x14ac:dyDescent="0.25">
      <c r="B9" s="3110"/>
      <c r="C9" s="3048" t="s">
        <v>76</v>
      </c>
      <c r="D9" s="3048"/>
      <c r="E9" s="3049" t="s">
        <v>649</v>
      </c>
      <c r="F9" s="3049" t="s">
        <v>649</v>
      </c>
      <c r="G9" s="3049" t="s">
        <v>649</v>
      </c>
      <c r="H9" s="3049" t="s">
        <v>649</v>
      </c>
      <c r="I9" s="3049" t="s">
        <v>649</v>
      </c>
      <c r="J9" s="3049" t="s">
        <v>649</v>
      </c>
      <c r="K9" s="3049" t="s">
        <v>649</v>
      </c>
      <c r="L9" s="3049" t="s">
        <v>649</v>
      </c>
      <c r="M9" s="3049" t="s">
        <v>649</v>
      </c>
      <c r="N9" s="3049" t="s">
        <v>649</v>
      </c>
      <c r="O9" s="3049" t="s">
        <v>649</v>
      </c>
      <c r="P9" s="3049" t="s">
        <v>649</v>
      </c>
      <c r="Q9" s="3049" t="s">
        <v>649</v>
      </c>
      <c r="R9" s="3049" t="s">
        <v>649</v>
      </c>
      <c r="S9" s="3049" t="s">
        <v>649</v>
      </c>
      <c r="T9" s="3049" t="s">
        <v>649</v>
      </c>
      <c r="U9" s="3049" t="s">
        <v>649</v>
      </c>
      <c r="V9" s="3049" t="s">
        <v>649</v>
      </c>
      <c r="W9" s="3049" t="s">
        <v>649</v>
      </c>
      <c r="X9" s="3049" t="s">
        <v>649</v>
      </c>
      <c r="Y9" s="3049" t="s">
        <v>649</v>
      </c>
      <c r="Z9" s="3049" t="s">
        <v>649</v>
      </c>
      <c r="AA9" s="3049" t="s">
        <v>649</v>
      </c>
      <c r="AB9" s="3049" t="s">
        <v>649</v>
      </c>
      <c r="AC9" s="3049" t="s">
        <v>649</v>
      </c>
      <c r="AD9" s="3049" t="s">
        <v>649</v>
      </c>
      <c r="AE9" s="3111" t="s">
        <v>877</v>
      </c>
      <c r="AF9" s="135"/>
    </row>
    <row r="10" ht="18" customHeight="1" x14ac:dyDescent="0.25">
      <c r="B10" s="3112" t="s">
        <v>2487</v>
      </c>
      <c r="C10" s="3113"/>
      <c r="D10" s="3113"/>
      <c r="E10" s="3113" t="s">
        <v>109</v>
      </c>
      <c r="F10" s="3113" t="s">
        <v>109</v>
      </c>
      <c r="G10" s="3113" t="s">
        <v>109</v>
      </c>
      <c r="H10" s="3113" t="s">
        <v>109</v>
      </c>
      <c r="I10" s="3113" t="s">
        <v>109</v>
      </c>
      <c r="J10" s="3113">
        <v>86.90282310301238</v>
      </c>
      <c r="K10" s="3113">
        <v>216.17449388232205</v>
      </c>
      <c r="L10" s="3113">
        <v>390.6376231429666</v>
      </c>
      <c r="M10" s="3113">
        <v>531.0297687482804</v>
      </c>
      <c r="N10" s="3113">
        <v>637.1834502428832</v>
      </c>
      <c r="O10" s="3113">
        <v>804.470720418273</v>
      </c>
      <c r="P10" s="3113">
        <v>1007.4694698065406</v>
      </c>
      <c r="Q10" s="3113">
        <v>1113.917290043699</v>
      </c>
      <c r="R10" s="3113">
        <v>1220.5541387256087</v>
      </c>
      <c r="S10" s="3113">
        <v>1355.531534138315</v>
      </c>
      <c r="T10" s="3113">
        <v>1362.297700839881</v>
      </c>
      <c r="U10" s="3113">
        <v>1629.8256237007668</v>
      </c>
      <c r="V10" s="3113">
        <v>1985.3962161312515</v>
      </c>
      <c r="W10" s="3113">
        <v>2250.679478080597</v>
      </c>
      <c r="X10" s="3113">
        <v>2276.117597451267</v>
      </c>
      <c r="Y10" s="3113">
        <v>2494.9625998225624</v>
      </c>
      <c r="Z10" s="3113">
        <v>2668.021561249172</v>
      </c>
      <c r="AA10" s="3113">
        <v>2770.4328119682305</v>
      </c>
      <c r="AB10" s="3113">
        <v>2897.730084841448</v>
      </c>
      <c r="AC10" s="3113">
        <v>3074.9738479026437</v>
      </c>
      <c r="AD10" s="3113">
        <v>3326.581031214836</v>
      </c>
      <c r="AE10" s="3114" t="s">
        <v>2343</v>
      </c>
      <c r="AF10" s="135"/>
    </row>
    <row r="11" ht="18" customHeight="1" x14ac:dyDescent="0.2">
      <c r="B11" s="3115" t="s">
        <v>2488</v>
      </c>
      <c r="C11" s="3116"/>
      <c r="D11" s="3117"/>
      <c r="E11" s="3117" t="s">
        <v>109</v>
      </c>
      <c r="F11" s="3117" t="s">
        <v>109</v>
      </c>
      <c r="G11" s="3117" t="s">
        <v>109</v>
      </c>
      <c r="H11" s="3117" t="s">
        <v>109</v>
      </c>
      <c r="I11" s="3117" t="s">
        <v>109</v>
      </c>
      <c r="J11" s="3117">
        <v>86.89392310301238</v>
      </c>
      <c r="K11" s="3117">
        <v>215.49159688232206</v>
      </c>
      <c r="L11" s="3117">
        <v>389.02164844134586</v>
      </c>
      <c r="M11" s="3117">
        <v>529.4870261303097</v>
      </c>
      <c r="N11" s="3117">
        <v>636.1029192428484</v>
      </c>
      <c r="O11" s="3117">
        <v>800.039255503153</v>
      </c>
      <c r="P11" s="3117">
        <v>998.3168822161613</v>
      </c>
      <c r="Q11" s="3117">
        <v>1098.7504444807334</v>
      </c>
      <c r="R11" s="3117">
        <v>1212.1919767552358</v>
      </c>
      <c r="S11" s="3117">
        <v>1343.1232681596375</v>
      </c>
      <c r="T11" s="3117">
        <v>1347.922005530643</v>
      </c>
      <c r="U11" s="3117">
        <v>1600.804507327002</v>
      </c>
      <c r="V11" s="3117">
        <v>1958.1955337418276</v>
      </c>
      <c r="W11" s="3117">
        <v>2213.6309724966372</v>
      </c>
      <c r="X11" s="3117">
        <v>2233.976359646397</v>
      </c>
      <c r="Y11" s="3117">
        <v>2450.623140047511</v>
      </c>
      <c r="Z11" s="3117">
        <v>2659.9463620409033</v>
      </c>
      <c r="AA11" s="3117">
        <v>2764.265406903041</v>
      </c>
      <c r="AB11" s="3117">
        <v>2893.5462852265387</v>
      </c>
      <c r="AC11" s="3117">
        <v>3071.8586266950924</v>
      </c>
      <c r="AD11" s="3117">
        <v>3324.4727785247765</v>
      </c>
      <c r="AE11" s="3118" t="s">
        <v>2343</v>
      </c>
      <c r="AF11" s="135"/>
    </row>
    <row r="12" ht="18" customHeight="1" x14ac:dyDescent="0.2">
      <c r="B12" s="3119" t="s">
        <v>768</v>
      </c>
      <c r="C12" s="3120"/>
      <c r="D12" s="3120"/>
      <c r="E12" s="3120" t="s">
        <v>104</v>
      </c>
      <c r="F12" s="3120" t="s">
        <v>104</v>
      </c>
      <c r="G12" s="3120" t="s">
        <v>104</v>
      </c>
      <c r="H12" s="3120" t="s">
        <v>104</v>
      </c>
      <c r="I12" s="3120" t="s">
        <v>104</v>
      </c>
      <c r="J12" s="3120" t="s">
        <v>104</v>
      </c>
      <c r="K12" s="3120" t="s">
        <v>104</v>
      </c>
      <c r="L12" s="3120">
        <v>0.0000035100000000000003</v>
      </c>
      <c r="M12" s="3120">
        <v>0.0000065640561417</v>
      </c>
      <c r="N12" s="3120">
        <v>0.00007022574248002001</v>
      </c>
      <c r="O12" s="3120">
        <v>0.00006040550926031</v>
      </c>
      <c r="P12" s="3120">
        <v>0.00009165085134712</v>
      </c>
      <c r="Q12" s="3120">
        <v>0.00012493120390477</v>
      </c>
      <c r="R12" s="3120">
        <v>0.00014766971522064002</v>
      </c>
      <c r="S12" s="3120">
        <v>0.00019880270920942002</v>
      </c>
      <c r="T12" s="3120">
        <v>0.00035153689911554</v>
      </c>
      <c r="U12" s="3120">
        <v>0.00036313352942556</v>
      </c>
      <c r="V12" s="3120">
        <v>0.00039761168539869</v>
      </c>
      <c r="W12" s="3120">
        <v>0.00034603280953961</v>
      </c>
      <c r="X12" s="3120">
        <v>0.00040026174790446</v>
      </c>
      <c r="Y12" s="3120">
        <v>0.00063582073476652</v>
      </c>
      <c r="Z12" s="3120">
        <v>0.0007719931608094799</v>
      </c>
      <c r="AA12" s="3120">
        <v>0.00065964069500587</v>
      </c>
      <c r="AB12" s="3120">
        <v>0.00067545553262599</v>
      </c>
      <c r="AC12" s="3120">
        <v>0.00073692301533454</v>
      </c>
      <c r="AD12" s="3120">
        <v>0.0007774753972149</v>
      </c>
      <c r="AE12" s="3121" t="s">
        <v>2343</v>
      </c>
      <c r="AF12" s="135"/>
    </row>
    <row r="13" ht="18" customHeight="1" x14ac:dyDescent="0.2">
      <c r="B13" s="3119" t="s">
        <v>769</v>
      </c>
      <c r="C13" s="3120"/>
      <c r="D13" s="3120"/>
      <c r="E13" s="3120" t="s">
        <v>104</v>
      </c>
      <c r="F13" s="3120" t="s">
        <v>104</v>
      </c>
      <c r="G13" s="3120" t="s">
        <v>104</v>
      </c>
      <c r="H13" s="3120" t="s">
        <v>104</v>
      </c>
      <c r="I13" s="3120" t="s">
        <v>104</v>
      </c>
      <c r="J13" s="3120" t="s">
        <v>104</v>
      </c>
      <c r="K13" s="3120" t="s">
        <v>104</v>
      </c>
      <c r="L13" s="3120">
        <v>0.00007931199999999999</v>
      </c>
      <c r="M13" s="3120">
        <v>0.000138751722</v>
      </c>
      <c r="N13" s="3120">
        <v>0.00020827340676091998</v>
      </c>
      <c r="O13" s="3120">
        <v>0.0005962719178678199</v>
      </c>
      <c r="P13" s="3120">
        <v>0.00105525732314151</v>
      </c>
      <c r="Q13" s="3120">
        <v>0.00165284398524879</v>
      </c>
      <c r="R13" s="3120">
        <v>0.00275053735079246</v>
      </c>
      <c r="S13" s="3120">
        <v>0.00353870660952108</v>
      </c>
      <c r="T13" s="3120">
        <v>0.0053197699724517504</v>
      </c>
      <c r="U13" s="3120">
        <v>0.040690006149294716</v>
      </c>
      <c r="V13" s="3120">
        <v>0.08575644536612725</v>
      </c>
      <c r="W13" s="3120">
        <v>0.11793895024714773</v>
      </c>
      <c r="X13" s="3120">
        <v>0.12338536543721094</v>
      </c>
      <c r="Y13" s="3120">
        <v>0.16243534202683255</v>
      </c>
      <c r="Z13" s="3120">
        <v>0.1960736907015121</v>
      </c>
      <c r="AA13" s="3120">
        <v>0.20885394686409708</v>
      </c>
      <c r="AB13" s="3120">
        <v>0.22893513193524068</v>
      </c>
      <c r="AC13" s="3120">
        <v>0.24959752150922299</v>
      </c>
      <c r="AD13" s="3120">
        <v>0.2719340008636455</v>
      </c>
      <c r="AE13" s="3121" t="s">
        <v>2343</v>
      </c>
      <c r="AF13" s="135"/>
    </row>
    <row r="14" ht="18" customHeight="1" x14ac:dyDescent="0.2">
      <c r="B14" s="3119" t="s">
        <v>770</v>
      </c>
      <c r="C14" s="3120"/>
      <c r="D14" s="3120"/>
      <c r="E14" s="3120" t="s">
        <v>104</v>
      </c>
      <c r="F14" s="3120" t="s">
        <v>104</v>
      </c>
      <c r="G14" s="3120" t="s">
        <v>104</v>
      </c>
      <c r="H14" s="3120" t="s">
        <v>104</v>
      </c>
      <c r="I14" s="3120" t="s">
        <v>104</v>
      </c>
      <c r="J14" s="3120" t="s">
        <v>104</v>
      </c>
      <c r="K14" s="3120" t="s">
        <v>104</v>
      </c>
      <c r="L14" s="3120" t="s">
        <v>104</v>
      </c>
      <c r="M14" s="3120" t="s">
        <v>104</v>
      </c>
      <c r="N14" s="3120" t="s">
        <v>104</v>
      </c>
      <c r="O14" s="3120" t="s">
        <v>104</v>
      </c>
      <c r="P14" s="3120" t="s">
        <v>104</v>
      </c>
      <c r="Q14" s="3120" t="s">
        <v>104</v>
      </c>
      <c r="R14" s="3120" t="s">
        <v>104</v>
      </c>
      <c r="S14" s="3120" t="s">
        <v>104</v>
      </c>
      <c r="T14" s="3120" t="s">
        <v>104</v>
      </c>
      <c r="U14" s="3120" t="s">
        <v>104</v>
      </c>
      <c r="V14" s="3120" t="s">
        <v>104</v>
      </c>
      <c r="W14" s="3120" t="s">
        <v>104</v>
      </c>
      <c r="X14" s="3120" t="s">
        <v>104</v>
      </c>
      <c r="Y14" s="3120" t="s">
        <v>104</v>
      </c>
      <c r="Z14" s="3120" t="s">
        <v>104</v>
      </c>
      <c r="AA14" s="3120" t="s">
        <v>104</v>
      </c>
      <c r="AB14" s="3120" t="s">
        <v>104</v>
      </c>
      <c r="AC14" s="3120" t="s">
        <v>104</v>
      </c>
      <c r="AD14" s="3120" t="s">
        <v>104</v>
      </c>
      <c r="AE14" s="3121" t="s">
        <v>2343</v>
      </c>
      <c r="AF14" s="135"/>
    </row>
    <row r="15" ht="18" customHeight="1" x14ac:dyDescent="0.2">
      <c r="B15" s="3119" t="s">
        <v>771</v>
      </c>
      <c r="C15" s="3120"/>
      <c r="D15" s="3120"/>
      <c r="E15" s="3120" t="s">
        <v>104</v>
      </c>
      <c r="F15" s="3120" t="s">
        <v>104</v>
      </c>
      <c r="G15" s="3120" t="s">
        <v>104</v>
      </c>
      <c r="H15" s="3120" t="s">
        <v>104</v>
      </c>
      <c r="I15" s="3120" t="s">
        <v>104</v>
      </c>
      <c r="J15" s="3120" t="s">
        <v>104</v>
      </c>
      <c r="K15" s="3120" t="s">
        <v>104</v>
      </c>
      <c r="L15" s="3120" t="s">
        <v>104</v>
      </c>
      <c r="M15" s="3120" t="s">
        <v>104</v>
      </c>
      <c r="N15" s="3120" t="s">
        <v>104</v>
      </c>
      <c r="O15" s="3120" t="s">
        <v>104</v>
      </c>
      <c r="P15" s="3120" t="s">
        <v>104</v>
      </c>
      <c r="Q15" s="3120" t="s">
        <v>104</v>
      </c>
      <c r="R15" s="3120" t="s">
        <v>104</v>
      </c>
      <c r="S15" s="3120" t="s">
        <v>104</v>
      </c>
      <c r="T15" s="3120" t="s">
        <v>104</v>
      </c>
      <c r="U15" s="3120" t="s">
        <v>104</v>
      </c>
      <c r="V15" s="3120" t="s">
        <v>104</v>
      </c>
      <c r="W15" s="3120" t="s">
        <v>104</v>
      </c>
      <c r="X15" s="3120" t="s">
        <v>104</v>
      </c>
      <c r="Y15" s="3120" t="s">
        <v>104</v>
      </c>
      <c r="Z15" s="3120" t="s">
        <v>104</v>
      </c>
      <c r="AA15" s="3120" t="s">
        <v>104</v>
      </c>
      <c r="AB15" s="3120" t="s">
        <v>104</v>
      </c>
      <c r="AC15" s="3120" t="s">
        <v>104</v>
      </c>
      <c r="AD15" s="3120" t="s">
        <v>104</v>
      </c>
      <c r="AE15" s="3121" t="s">
        <v>2343</v>
      </c>
      <c r="AF15" s="135"/>
    </row>
    <row r="16" ht="18" customHeight="1" x14ac:dyDescent="0.2">
      <c r="B16" s="3119" t="s">
        <v>772</v>
      </c>
      <c r="C16" s="3120"/>
      <c r="D16" s="3120"/>
      <c r="E16" s="3120" t="s">
        <v>104</v>
      </c>
      <c r="F16" s="3120" t="s">
        <v>104</v>
      </c>
      <c r="G16" s="3120" t="s">
        <v>104</v>
      </c>
      <c r="H16" s="3120" t="s">
        <v>104</v>
      </c>
      <c r="I16" s="3120" t="s">
        <v>104</v>
      </c>
      <c r="J16" s="3120" t="s">
        <v>104</v>
      </c>
      <c r="K16" s="3120">
        <v>0.0001677</v>
      </c>
      <c r="L16" s="3120">
        <v>0.00412879463037275</v>
      </c>
      <c r="M16" s="3120">
        <v>0.00630518981793918</v>
      </c>
      <c r="N16" s="3120">
        <v>0.008965280120761018</v>
      </c>
      <c r="O16" s="3120">
        <v>0.01348508411449802</v>
      </c>
      <c r="P16" s="3120">
        <v>0.01908618563191276</v>
      </c>
      <c r="Q16" s="3120">
        <v>0.02451962313067453</v>
      </c>
      <c r="R16" s="3120">
        <v>0.031507134844374174</v>
      </c>
      <c r="S16" s="3120">
        <v>0.03574166480375999</v>
      </c>
      <c r="T16" s="3120">
        <v>0.03972032761060458</v>
      </c>
      <c r="U16" s="3120">
        <v>0.08120248296860286</v>
      </c>
      <c r="V16" s="3120">
        <v>0.13534636653877527</v>
      </c>
      <c r="W16" s="3120">
        <v>0.17420830671988705</v>
      </c>
      <c r="X16" s="3120">
        <v>0.18691016702204294</v>
      </c>
      <c r="Y16" s="3120">
        <v>0.2343545535517318</v>
      </c>
      <c r="Z16" s="3120">
        <v>0.2755501696308332</v>
      </c>
      <c r="AA16" s="3120">
        <v>0.2921365725459108</v>
      </c>
      <c r="AB16" s="3120">
        <v>0.31749230254514577</v>
      </c>
      <c r="AC16" s="3120">
        <v>0.34574255552730354</v>
      </c>
      <c r="AD16" s="3120">
        <v>0.370652783360699</v>
      </c>
      <c r="AE16" s="3121" t="s">
        <v>2343</v>
      </c>
      <c r="AF16" s="135"/>
    </row>
    <row r="17" ht="18" customHeight="1" x14ac:dyDescent="0.2">
      <c r="B17" s="3119" t="s">
        <v>773</v>
      </c>
      <c r="C17" s="3120"/>
      <c r="D17" s="3120"/>
      <c r="E17" s="3120" t="s">
        <v>104</v>
      </c>
      <c r="F17" s="3120" t="s">
        <v>104</v>
      </c>
      <c r="G17" s="3120" t="s">
        <v>104</v>
      </c>
      <c r="H17" s="3120" t="s">
        <v>104</v>
      </c>
      <c r="I17" s="3120" t="s">
        <v>104</v>
      </c>
      <c r="J17" s="3120" t="s">
        <v>104</v>
      </c>
      <c r="K17" s="3120" t="s">
        <v>104</v>
      </c>
      <c r="L17" s="3120" t="s">
        <v>104</v>
      </c>
      <c r="M17" s="3120" t="s">
        <v>104</v>
      </c>
      <c r="N17" s="3120" t="s">
        <v>104</v>
      </c>
      <c r="O17" s="3120" t="s">
        <v>104</v>
      </c>
      <c r="P17" s="3120" t="s">
        <v>104</v>
      </c>
      <c r="Q17" s="3120" t="s">
        <v>104</v>
      </c>
      <c r="R17" s="3120" t="s">
        <v>104</v>
      </c>
      <c r="S17" s="3120" t="s">
        <v>104</v>
      </c>
      <c r="T17" s="3120" t="s">
        <v>104</v>
      </c>
      <c r="U17" s="3120" t="s">
        <v>104</v>
      </c>
      <c r="V17" s="3120" t="s">
        <v>104</v>
      </c>
      <c r="W17" s="3120" t="s">
        <v>104</v>
      </c>
      <c r="X17" s="3120" t="s">
        <v>104</v>
      </c>
      <c r="Y17" s="3120" t="s">
        <v>104</v>
      </c>
      <c r="Z17" s="3120" t="s">
        <v>104</v>
      </c>
      <c r="AA17" s="3120" t="s">
        <v>104</v>
      </c>
      <c r="AB17" s="3120" t="s">
        <v>104</v>
      </c>
      <c r="AC17" s="3120" t="s">
        <v>104</v>
      </c>
      <c r="AD17" s="3120" t="s">
        <v>104</v>
      </c>
      <c r="AE17" s="3121" t="s">
        <v>2343</v>
      </c>
      <c r="AF17" s="135"/>
    </row>
    <row r="18" ht="18" customHeight="1" x14ac:dyDescent="0.2">
      <c r="B18" s="3119" t="s">
        <v>774</v>
      </c>
      <c r="C18" s="3120"/>
      <c r="D18" s="3120"/>
      <c r="E18" s="3120" t="s">
        <v>104</v>
      </c>
      <c r="F18" s="3120" t="s">
        <v>104</v>
      </c>
      <c r="G18" s="3120" t="s">
        <v>104</v>
      </c>
      <c r="H18" s="3120" t="s">
        <v>104</v>
      </c>
      <c r="I18" s="3120" t="s">
        <v>104</v>
      </c>
      <c r="J18" s="3120">
        <v>0.06684147931000951</v>
      </c>
      <c r="K18" s="3120">
        <v>0.16469910693409387</v>
      </c>
      <c r="L18" s="3120">
        <v>0.27407600237799185</v>
      </c>
      <c r="M18" s="3120">
        <v>0.36620512776468167</v>
      </c>
      <c r="N18" s="3120">
        <v>0.4297132812667187</v>
      </c>
      <c r="O18" s="3120">
        <v>0.5228490139263422</v>
      </c>
      <c r="P18" s="3120">
        <v>0.6390159584340523</v>
      </c>
      <c r="Q18" s="3120">
        <v>0.6840750826837256</v>
      </c>
      <c r="R18" s="3120">
        <v>0.7291808686332029</v>
      </c>
      <c r="S18" s="3120">
        <v>0.8033611012719485</v>
      </c>
      <c r="T18" s="3120">
        <v>0.7808076742316846</v>
      </c>
      <c r="U18" s="3120">
        <v>0.8262834996618524</v>
      </c>
      <c r="V18" s="3120">
        <v>0.897569424438857</v>
      </c>
      <c r="W18" s="3120">
        <v>0.9738177699229487</v>
      </c>
      <c r="X18" s="3120">
        <v>0.9305212610232885</v>
      </c>
      <c r="Y18" s="3120">
        <v>0.9055336647367506</v>
      </c>
      <c r="Z18" s="3120">
        <v>0.9268495707354916</v>
      </c>
      <c r="AA18" s="3120">
        <v>0.9500283176333668</v>
      </c>
      <c r="AB18" s="3120">
        <v>0.9715332492601243</v>
      </c>
      <c r="AC18" s="3120">
        <v>1.0088764503706884</v>
      </c>
      <c r="AD18" s="3120">
        <v>1.107579888038773</v>
      </c>
      <c r="AE18" s="3121" t="s">
        <v>2343</v>
      </c>
      <c r="AF18" s="135"/>
    </row>
    <row r="19" ht="18" customHeight="1" x14ac:dyDescent="0.2">
      <c r="B19" s="3119" t="s">
        <v>775</v>
      </c>
      <c r="C19" s="3120"/>
      <c r="D19" s="3120"/>
      <c r="E19" s="3120" t="s">
        <v>104</v>
      </c>
      <c r="F19" s="3120" t="s">
        <v>104</v>
      </c>
      <c r="G19" s="3120" t="s">
        <v>104</v>
      </c>
      <c r="H19" s="3120" t="s">
        <v>104</v>
      </c>
      <c r="I19" s="3120" t="s">
        <v>104</v>
      </c>
      <c r="J19" s="3120" t="s">
        <v>104</v>
      </c>
      <c r="K19" s="3120" t="s">
        <v>104</v>
      </c>
      <c r="L19" s="3120" t="s">
        <v>104</v>
      </c>
      <c r="M19" s="3120" t="s">
        <v>104</v>
      </c>
      <c r="N19" s="3120" t="s">
        <v>104</v>
      </c>
      <c r="O19" s="3120" t="s">
        <v>104</v>
      </c>
      <c r="P19" s="3120" t="s">
        <v>104</v>
      </c>
      <c r="Q19" s="3120" t="s">
        <v>104</v>
      </c>
      <c r="R19" s="3120" t="s">
        <v>104</v>
      </c>
      <c r="S19" s="3120" t="s">
        <v>104</v>
      </c>
      <c r="T19" s="3120" t="s">
        <v>104</v>
      </c>
      <c r="U19" s="3120" t="s">
        <v>104</v>
      </c>
      <c r="V19" s="3120" t="s">
        <v>104</v>
      </c>
      <c r="W19" s="3120" t="s">
        <v>104</v>
      </c>
      <c r="X19" s="3120" t="s">
        <v>104</v>
      </c>
      <c r="Y19" s="3120" t="s">
        <v>104</v>
      </c>
      <c r="Z19" s="3120" t="s">
        <v>104</v>
      </c>
      <c r="AA19" s="3120" t="s">
        <v>104</v>
      </c>
      <c r="AB19" s="3120" t="s">
        <v>104</v>
      </c>
      <c r="AC19" s="3120" t="s">
        <v>104</v>
      </c>
      <c r="AD19" s="3120" t="s">
        <v>104</v>
      </c>
      <c r="AE19" s="3121" t="s">
        <v>2343</v>
      </c>
      <c r="AF19" s="135"/>
    </row>
    <row r="20" ht="18" customHeight="1" x14ac:dyDescent="0.2">
      <c r="B20" s="3119" t="s">
        <v>776</v>
      </c>
      <c r="C20" s="3120"/>
      <c r="D20" s="3120"/>
      <c r="E20" s="3120" t="s">
        <v>104</v>
      </c>
      <c r="F20" s="3120" t="s">
        <v>104</v>
      </c>
      <c r="G20" s="3120" t="s">
        <v>104</v>
      </c>
      <c r="H20" s="3120" t="s">
        <v>104</v>
      </c>
      <c r="I20" s="3120" t="s">
        <v>104</v>
      </c>
      <c r="J20" s="3120" t="s">
        <v>104</v>
      </c>
      <c r="K20" s="3120">
        <v>0.00015905999999999998</v>
      </c>
      <c r="L20" s="3120">
        <v>0.004003516552072111</v>
      </c>
      <c r="M20" s="3120">
        <v>0.00678691409422203</v>
      </c>
      <c r="N20" s="3120">
        <v>0.009699047040212688</v>
      </c>
      <c r="O20" s="3120">
        <v>0.015501637324883482</v>
      </c>
      <c r="P20" s="3120">
        <v>0.021438213549859222</v>
      </c>
      <c r="Q20" s="3120">
        <v>0.026297134353061125</v>
      </c>
      <c r="R20" s="3120">
        <v>0.03272374923035609</v>
      </c>
      <c r="S20" s="3120">
        <v>0.036706816422959046</v>
      </c>
      <c r="T20" s="3120">
        <v>0.040142284606430934</v>
      </c>
      <c r="U20" s="3120">
        <v>0.04783446614174887</v>
      </c>
      <c r="V20" s="3120">
        <v>0.06047410512862116</v>
      </c>
      <c r="W20" s="3120">
        <v>0.06268566205437034</v>
      </c>
      <c r="X20" s="3120">
        <v>0.06905231012170492</v>
      </c>
      <c r="Y20" s="3120">
        <v>0.0829839497043586</v>
      </c>
      <c r="Z20" s="3120">
        <v>0.08845340434150788</v>
      </c>
      <c r="AA20" s="3120">
        <v>0.09101611057401514</v>
      </c>
      <c r="AB20" s="3120">
        <v>0.09209442884863601</v>
      </c>
      <c r="AC20" s="3120">
        <v>0.09699866538650409</v>
      </c>
      <c r="AD20" s="3120">
        <v>0.10282844023710197</v>
      </c>
      <c r="AE20" s="3121" t="s">
        <v>2343</v>
      </c>
      <c r="AF20" s="135"/>
    </row>
    <row r="21" ht="18" customHeight="1" x14ac:dyDescent="0.2">
      <c r="B21" s="3119" t="s">
        <v>777</v>
      </c>
      <c r="C21" s="3120"/>
      <c r="D21" s="3120"/>
      <c r="E21" s="3120" t="s">
        <v>104</v>
      </c>
      <c r="F21" s="3120" t="s">
        <v>104</v>
      </c>
      <c r="G21" s="3120" t="s">
        <v>104</v>
      </c>
      <c r="H21" s="3120" t="s">
        <v>104</v>
      </c>
      <c r="I21" s="3120" t="s">
        <v>104</v>
      </c>
      <c r="J21" s="3120" t="s">
        <v>104</v>
      </c>
      <c r="K21" s="3120" t="s">
        <v>104</v>
      </c>
      <c r="L21" s="3120" t="s">
        <v>104</v>
      </c>
      <c r="M21" s="3120" t="s">
        <v>104</v>
      </c>
      <c r="N21" s="3120" t="s">
        <v>104</v>
      </c>
      <c r="O21" s="3120" t="s">
        <v>104</v>
      </c>
      <c r="P21" s="3120" t="s">
        <v>104</v>
      </c>
      <c r="Q21" s="3120" t="s">
        <v>104</v>
      </c>
      <c r="R21" s="3120" t="s">
        <v>104</v>
      </c>
      <c r="S21" s="3120" t="s">
        <v>104</v>
      </c>
      <c r="T21" s="3120" t="s">
        <v>104</v>
      </c>
      <c r="U21" s="3120" t="s">
        <v>104</v>
      </c>
      <c r="V21" s="3120" t="s">
        <v>104</v>
      </c>
      <c r="W21" s="3120" t="s">
        <v>104</v>
      </c>
      <c r="X21" s="3120" t="s">
        <v>104</v>
      </c>
      <c r="Y21" s="3120" t="s">
        <v>104</v>
      </c>
      <c r="Z21" s="3120" t="s">
        <v>104</v>
      </c>
      <c r="AA21" s="3120" t="s">
        <v>104</v>
      </c>
      <c r="AB21" s="3120" t="s">
        <v>104</v>
      </c>
      <c r="AC21" s="3120" t="s">
        <v>104</v>
      </c>
      <c r="AD21" s="3120" t="s">
        <v>104</v>
      </c>
      <c r="AE21" s="3121" t="s">
        <v>2343</v>
      </c>
      <c r="AF21" s="135"/>
    </row>
    <row r="22" ht="18" customHeight="1" x14ac:dyDescent="0.2">
      <c r="B22" s="3119" t="s">
        <v>778</v>
      </c>
      <c r="C22" s="3120"/>
      <c r="D22" s="3120"/>
      <c r="E22" s="3120" t="s">
        <v>104</v>
      </c>
      <c r="F22" s="3120" t="s">
        <v>104</v>
      </c>
      <c r="G22" s="3120" t="s">
        <v>104</v>
      </c>
      <c r="H22" s="3120" t="s">
        <v>104</v>
      </c>
      <c r="I22" s="3120" t="s">
        <v>104</v>
      </c>
      <c r="J22" s="3120" t="s">
        <v>104</v>
      </c>
      <c r="K22" s="3120">
        <v>0.0004316</v>
      </c>
      <c r="L22" s="3120">
        <v>0.00092098259223786</v>
      </c>
      <c r="M22" s="3120">
        <v>0.00134364955028719</v>
      </c>
      <c r="N22" s="3120">
        <v>0.0015183079434170001</v>
      </c>
      <c r="O22" s="3120">
        <v>0.00196392692411163</v>
      </c>
      <c r="P22" s="3120">
        <v>0.00238224620484716</v>
      </c>
      <c r="Q22" s="3120">
        <v>0.0029181910114299</v>
      </c>
      <c r="R22" s="3120">
        <v>0.00286938369739757</v>
      </c>
      <c r="S22" s="3120">
        <v>0.0025075924654267</v>
      </c>
      <c r="T22" s="3120">
        <v>0.00215074025546802</v>
      </c>
      <c r="U22" s="3120">
        <v>0.00196093126308246</v>
      </c>
      <c r="V22" s="3120">
        <v>0.00179315556545287</v>
      </c>
      <c r="W22" s="3120">
        <v>0.00144976018266598</v>
      </c>
      <c r="X22" s="3120">
        <v>0.00099057239601014</v>
      </c>
      <c r="Y22" s="3120">
        <v>0.0008239469089272101</v>
      </c>
      <c r="Z22" s="3120">
        <v>0.0007878547457228901</v>
      </c>
      <c r="AA22" s="3120">
        <v>0.00077185231830253</v>
      </c>
      <c r="AB22" s="3120">
        <v>0.00091377781918666</v>
      </c>
      <c r="AC22" s="3120">
        <v>0.00107290427261484</v>
      </c>
      <c r="AD22" s="3120">
        <v>0.00096371324327582</v>
      </c>
      <c r="AE22" s="3121" t="s">
        <v>2343</v>
      </c>
      <c r="AF22" s="135"/>
    </row>
    <row r="23" ht="18" customHeight="1" x14ac:dyDescent="0.2">
      <c r="B23" s="3119" t="s">
        <v>779</v>
      </c>
      <c r="C23" s="3120"/>
      <c r="D23" s="3120"/>
      <c r="E23" s="3120" t="s">
        <v>104</v>
      </c>
      <c r="F23" s="3120" t="s">
        <v>104</v>
      </c>
      <c r="G23" s="3120" t="s">
        <v>104</v>
      </c>
      <c r="H23" s="3120" t="s">
        <v>104</v>
      </c>
      <c r="I23" s="3120" t="s">
        <v>104</v>
      </c>
      <c r="J23" s="3120" t="s">
        <v>104</v>
      </c>
      <c r="K23" s="3120" t="s">
        <v>104</v>
      </c>
      <c r="L23" s="3120" t="s">
        <v>104</v>
      </c>
      <c r="M23" s="3120" t="s">
        <v>104</v>
      </c>
      <c r="N23" s="3120" t="s">
        <v>104</v>
      </c>
      <c r="O23" s="3120" t="s">
        <v>104</v>
      </c>
      <c r="P23" s="3120" t="s">
        <v>104</v>
      </c>
      <c r="Q23" s="3120" t="s">
        <v>104</v>
      </c>
      <c r="R23" s="3120" t="s">
        <v>104</v>
      </c>
      <c r="S23" s="3120" t="s">
        <v>104</v>
      </c>
      <c r="T23" s="3120" t="s">
        <v>104</v>
      </c>
      <c r="U23" s="3120" t="s">
        <v>104</v>
      </c>
      <c r="V23" s="3120" t="s">
        <v>104</v>
      </c>
      <c r="W23" s="3120" t="s">
        <v>104</v>
      </c>
      <c r="X23" s="3120" t="s">
        <v>104</v>
      </c>
      <c r="Y23" s="3120" t="s">
        <v>104</v>
      </c>
      <c r="Z23" s="3120" t="s">
        <v>104</v>
      </c>
      <c r="AA23" s="3120" t="s">
        <v>104</v>
      </c>
      <c r="AB23" s="3120" t="s">
        <v>104</v>
      </c>
      <c r="AC23" s="3120" t="s">
        <v>104</v>
      </c>
      <c r="AD23" s="3120" t="s">
        <v>104</v>
      </c>
      <c r="AE23" s="3121" t="s">
        <v>2343</v>
      </c>
      <c r="AF23" s="135"/>
    </row>
    <row r="24" ht="18" customHeight="1" x14ac:dyDescent="0.2">
      <c r="B24" s="3119" t="s">
        <v>780</v>
      </c>
      <c r="C24" s="3120"/>
      <c r="D24" s="3120"/>
      <c r="E24" s="3120" t="s">
        <v>104</v>
      </c>
      <c r="F24" s="3120" t="s">
        <v>104</v>
      </c>
      <c r="G24" s="3120" t="s">
        <v>104</v>
      </c>
      <c r="H24" s="3120" t="s">
        <v>104</v>
      </c>
      <c r="I24" s="3120" t="s">
        <v>104</v>
      </c>
      <c r="J24" s="3120" t="s">
        <v>104</v>
      </c>
      <c r="K24" s="3120">
        <v>0.00000838808</v>
      </c>
      <c r="L24" s="3120">
        <v>0.000031402</v>
      </c>
      <c r="M24" s="3120">
        <v>0.000069265952</v>
      </c>
      <c r="N24" s="3120">
        <v>0.00028080438400000004</v>
      </c>
      <c r="O24" s="3120">
        <v>0.00040027113728</v>
      </c>
      <c r="P24" s="3120">
        <v>0.0002951285343744</v>
      </c>
      <c r="Q24" s="3120">
        <v>0.00024113741104691002</v>
      </c>
      <c r="R24" s="3120">
        <v>0.00024870354026597</v>
      </c>
      <c r="S24" s="3120">
        <v>0.00029453268318065004</v>
      </c>
      <c r="T24" s="3120">
        <v>0.00035688877244204</v>
      </c>
      <c r="U24" s="3120">
        <v>0.00046036458639289003</v>
      </c>
      <c r="V24" s="3120">
        <v>0.00040085463552051</v>
      </c>
      <c r="W24" s="3120">
        <v>0.000417125445469</v>
      </c>
      <c r="X24" s="3120">
        <v>0.0005913355784574401</v>
      </c>
      <c r="Y24" s="3120">
        <v>0.0009255180112398101</v>
      </c>
      <c r="Z24" s="3120">
        <v>0.0011283850633329</v>
      </c>
      <c r="AA24" s="3120">
        <v>0.0013614612608655</v>
      </c>
      <c r="AB24" s="3120">
        <v>0.0015547695705617703</v>
      </c>
      <c r="AC24" s="3120">
        <v>0.00206534787599944</v>
      </c>
      <c r="AD24" s="3120">
        <v>0.0025013440755602898</v>
      </c>
      <c r="AE24" s="3121" t="s">
        <v>2343</v>
      </c>
      <c r="AF24" s="135"/>
    </row>
    <row r="25" ht="18" customHeight="1" x14ac:dyDescent="0.2">
      <c r="B25" s="3119" t="s">
        <v>781</v>
      </c>
      <c r="C25" s="3120"/>
      <c r="D25" s="3120"/>
      <c r="E25" s="3120" t="s">
        <v>104</v>
      </c>
      <c r="F25" s="3120" t="s">
        <v>104</v>
      </c>
      <c r="G25" s="3120" t="s">
        <v>104</v>
      </c>
      <c r="H25" s="3120" t="s">
        <v>104</v>
      </c>
      <c r="I25" s="3120" t="s">
        <v>104</v>
      </c>
      <c r="J25" s="3120" t="s">
        <v>104</v>
      </c>
      <c r="K25" s="3120" t="s">
        <v>104</v>
      </c>
      <c r="L25" s="3120" t="s">
        <v>104</v>
      </c>
      <c r="M25" s="3120" t="s">
        <v>104</v>
      </c>
      <c r="N25" s="3120" t="s">
        <v>104</v>
      </c>
      <c r="O25" s="3120" t="s">
        <v>104</v>
      </c>
      <c r="P25" s="3120" t="s">
        <v>104</v>
      </c>
      <c r="Q25" s="3120" t="s">
        <v>104</v>
      </c>
      <c r="R25" s="3120" t="s">
        <v>104</v>
      </c>
      <c r="S25" s="3120" t="s">
        <v>104</v>
      </c>
      <c r="T25" s="3120" t="s">
        <v>104</v>
      </c>
      <c r="U25" s="3120" t="s">
        <v>104</v>
      </c>
      <c r="V25" s="3120" t="s">
        <v>104</v>
      </c>
      <c r="W25" s="3120" t="s">
        <v>104</v>
      </c>
      <c r="X25" s="3120" t="s">
        <v>104</v>
      </c>
      <c r="Y25" s="3120" t="s">
        <v>104</v>
      </c>
      <c r="Z25" s="3120" t="s">
        <v>104</v>
      </c>
      <c r="AA25" s="3120" t="s">
        <v>104</v>
      </c>
      <c r="AB25" s="3120" t="s">
        <v>104</v>
      </c>
      <c r="AC25" s="3120" t="s">
        <v>104</v>
      </c>
      <c r="AD25" s="3120" t="s">
        <v>104</v>
      </c>
      <c r="AE25" s="3121" t="s">
        <v>2343</v>
      </c>
      <c r="AF25" s="135"/>
    </row>
    <row r="26" ht="18" customHeight="1" x14ac:dyDescent="0.2">
      <c r="B26" s="3119" t="s">
        <v>782</v>
      </c>
      <c r="C26" s="3120"/>
      <c r="D26" s="3120"/>
      <c r="E26" s="3120" t="s">
        <v>104</v>
      </c>
      <c r="F26" s="3120" t="s">
        <v>104</v>
      </c>
      <c r="G26" s="3120" t="s">
        <v>104</v>
      </c>
      <c r="H26" s="3120" t="s">
        <v>104</v>
      </c>
      <c r="I26" s="3120" t="s">
        <v>104</v>
      </c>
      <c r="J26" s="3120" t="s">
        <v>104</v>
      </c>
      <c r="K26" s="3120" t="s">
        <v>104</v>
      </c>
      <c r="L26" s="3120" t="s">
        <v>104</v>
      </c>
      <c r="M26" s="3120" t="s">
        <v>104</v>
      </c>
      <c r="N26" s="3120" t="s">
        <v>104</v>
      </c>
      <c r="O26" s="3120" t="s">
        <v>104</v>
      </c>
      <c r="P26" s="3120" t="s">
        <v>104</v>
      </c>
      <c r="Q26" s="3120" t="s">
        <v>104</v>
      </c>
      <c r="R26" s="3120" t="s">
        <v>104</v>
      </c>
      <c r="S26" s="3120" t="s">
        <v>104</v>
      </c>
      <c r="T26" s="3120" t="s">
        <v>104</v>
      </c>
      <c r="U26" s="3120" t="s">
        <v>104</v>
      </c>
      <c r="V26" s="3120" t="s">
        <v>104</v>
      </c>
      <c r="W26" s="3120" t="s">
        <v>104</v>
      </c>
      <c r="X26" s="3120" t="s">
        <v>104</v>
      </c>
      <c r="Y26" s="3120" t="s">
        <v>104</v>
      </c>
      <c r="Z26" s="3120" t="s">
        <v>104</v>
      </c>
      <c r="AA26" s="3120" t="s">
        <v>104</v>
      </c>
      <c r="AB26" s="3120" t="s">
        <v>104</v>
      </c>
      <c r="AC26" s="3120" t="s">
        <v>104</v>
      </c>
      <c r="AD26" s="3120" t="s">
        <v>104</v>
      </c>
      <c r="AE26" s="3121" t="s">
        <v>2343</v>
      </c>
      <c r="AF26" s="135"/>
    </row>
    <row r="27" ht="18" customHeight="1" x14ac:dyDescent="0.2">
      <c r="B27" s="3119" t="s">
        <v>783</v>
      </c>
      <c r="C27" s="3120"/>
      <c r="D27" s="3120"/>
      <c r="E27" s="3120" t="s">
        <v>104</v>
      </c>
      <c r="F27" s="3120" t="s">
        <v>104</v>
      </c>
      <c r="G27" s="3120" t="s">
        <v>104</v>
      </c>
      <c r="H27" s="3120" t="s">
        <v>104</v>
      </c>
      <c r="I27" s="3120" t="s">
        <v>104</v>
      </c>
      <c r="J27" s="3120" t="s">
        <v>104</v>
      </c>
      <c r="K27" s="3120" t="s">
        <v>104</v>
      </c>
      <c r="L27" s="3120">
        <v>0.00001094</v>
      </c>
      <c r="M27" s="3120">
        <v>0.000032621200000000005</v>
      </c>
      <c r="N27" s="3120">
        <v>0.000041968776</v>
      </c>
      <c r="O27" s="3120">
        <v>0.00005152940048</v>
      </c>
      <c r="P27" s="3120">
        <v>0.0001266988124704</v>
      </c>
      <c r="Q27" s="3120">
        <v>0.00020108483622099</v>
      </c>
      <c r="R27" s="3120">
        <v>0.00029564313949657</v>
      </c>
      <c r="S27" s="3120">
        <v>0.00037513027670664</v>
      </c>
      <c r="T27" s="3120">
        <v>0.00059302767117251</v>
      </c>
      <c r="U27" s="3120">
        <v>0.00071196711774906</v>
      </c>
      <c r="V27" s="3120">
        <v>0.00092272777539408</v>
      </c>
      <c r="W27" s="3120">
        <v>0.00109027321988619</v>
      </c>
      <c r="X27" s="3120">
        <v>0.00120526775548847</v>
      </c>
      <c r="Y27" s="3120">
        <v>0.0012839624003787</v>
      </c>
      <c r="Z27" s="3120">
        <v>0.0013342831523711302</v>
      </c>
      <c r="AA27" s="3120">
        <v>0.00143965883932371</v>
      </c>
      <c r="AB27" s="3120">
        <v>0.00156001041253723</v>
      </c>
      <c r="AC27" s="3120">
        <v>0.0015958352042864902</v>
      </c>
      <c r="AD27" s="3120">
        <v>0.0016323845002007601</v>
      </c>
      <c r="AE27" s="3121" t="s">
        <v>2343</v>
      </c>
      <c r="AF27" s="135"/>
    </row>
    <row r="28" ht="18" customHeight="1" x14ac:dyDescent="0.2">
      <c r="B28" s="3119" t="s">
        <v>784</v>
      </c>
      <c r="C28" s="3120"/>
      <c r="D28" s="3120"/>
      <c r="E28" s="3120" t="s">
        <v>104</v>
      </c>
      <c r="F28" s="3120" t="s">
        <v>104</v>
      </c>
      <c r="G28" s="3120" t="s">
        <v>104</v>
      </c>
      <c r="H28" s="3120" t="s">
        <v>104</v>
      </c>
      <c r="I28" s="3120" t="s">
        <v>104</v>
      </c>
      <c r="J28" s="3120" t="s">
        <v>104</v>
      </c>
      <c r="K28" s="3120" t="s">
        <v>104</v>
      </c>
      <c r="L28" s="3120" t="s">
        <v>104</v>
      </c>
      <c r="M28" s="3120" t="s">
        <v>104</v>
      </c>
      <c r="N28" s="3120" t="s">
        <v>104</v>
      </c>
      <c r="O28" s="3120" t="s">
        <v>104</v>
      </c>
      <c r="P28" s="3120" t="s">
        <v>104</v>
      </c>
      <c r="Q28" s="3120" t="s">
        <v>104</v>
      </c>
      <c r="R28" s="3120" t="s">
        <v>104</v>
      </c>
      <c r="S28" s="3120" t="s">
        <v>104</v>
      </c>
      <c r="T28" s="3120" t="s">
        <v>104</v>
      </c>
      <c r="U28" s="3120" t="s">
        <v>104</v>
      </c>
      <c r="V28" s="3120" t="s">
        <v>104</v>
      </c>
      <c r="W28" s="3120" t="s">
        <v>104</v>
      </c>
      <c r="X28" s="3120" t="s">
        <v>104</v>
      </c>
      <c r="Y28" s="3120" t="s">
        <v>104</v>
      </c>
      <c r="Z28" s="3120" t="s">
        <v>104</v>
      </c>
      <c r="AA28" s="3120" t="s">
        <v>104</v>
      </c>
      <c r="AB28" s="3120" t="s">
        <v>104</v>
      </c>
      <c r="AC28" s="3120" t="s">
        <v>104</v>
      </c>
      <c r="AD28" s="3120" t="s">
        <v>104</v>
      </c>
      <c r="AE28" s="3121" t="s">
        <v>2343</v>
      </c>
      <c r="AF28" s="135"/>
    </row>
    <row r="29" ht="18" customHeight="1" x14ac:dyDescent="0.2">
      <c r="B29" s="3119" t="s">
        <v>785</v>
      </c>
      <c r="C29" s="3120"/>
      <c r="D29" s="3120"/>
      <c r="E29" s="3120" t="s">
        <v>104</v>
      </c>
      <c r="F29" s="3120" t="s">
        <v>104</v>
      </c>
      <c r="G29" s="3120" t="s">
        <v>104</v>
      </c>
      <c r="H29" s="3120" t="s">
        <v>104</v>
      </c>
      <c r="I29" s="3120" t="s">
        <v>104</v>
      </c>
      <c r="J29" s="3120" t="s">
        <v>104</v>
      </c>
      <c r="K29" s="3120" t="s">
        <v>104</v>
      </c>
      <c r="L29" s="3120" t="s">
        <v>104</v>
      </c>
      <c r="M29" s="3120" t="s">
        <v>104</v>
      </c>
      <c r="N29" s="3120" t="s">
        <v>104</v>
      </c>
      <c r="O29" s="3120" t="s">
        <v>104</v>
      </c>
      <c r="P29" s="3120" t="s">
        <v>104</v>
      </c>
      <c r="Q29" s="3120" t="s">
        <v>104</v>
      </c>
      <c r="R29" s="3120" t="s">
        <v>104</v>
      </c>
      <c r="S29" s="3120">
        <v>0.00005</v>
      </c>
      <c r="T29" s="3120">
        <v>0.00005</v>
      </c>
      <c r="U29" s="3120">
        <v>0.00002025</v>
      </c>
      <c r="V29" s="3120">
        <v>0.00001933875</v>
      </c>
      <c r="W29" s="3120">
        <v>0.00001846850625</v>
      </c>
      <c r="X29" s="3120">
        <v>0.00001763742346875</v>
      </c>
      <c r="Y29" s="3120">
        <v>0.0009168437394126601</v>
      </c>
      <c r="Z29" s="3120">
        <v>0.000016085771139089998</v>
      </c>
      <c r="AA29" s="3120">
        <v>0.00050536191143783</v>
      </c>
      <c r="AB29" s="3120">
        <v>0.0009046706254231301</v>
      </c>
      <c r="AC29" s="3120">
        <v>0.00078901044727908</v>
      </c>
      <c r="AD29" s="3120">
        <v>0.0007733799771515301</v>
      </c>
      <c r="AE29" s="3121" t="s">
        <v>2343</v>
      </c>
      <c r="AF29" s="135"/>
    </row>
    <row r="30" ht="18" customHeight="1" x14ac:dyDescent="0.2">
      <c r="B30" s="3119" t="s">
        <v>786</v>
      </c>
      <c r="C30" s="3120"/>
      <c r="D30" s="3120"/>
      <c r="E30" s="3120" t="s">
        <v>104</v>
      </c>
      <c r="F30" s="3120" t="s">
        <v>104</v>
      </c>
      <c r="G30" s="3120" t="s">
        <v>104</v>
      </c>
      <c r="H30" s="3120" t="s">
        <v>104</v>
      </c>
      <c r="I30" s="3120" t="s">
        <v>104</v>
      </c>
      <c r="J30" s="3120" t="s">
        <v>104</v>
      </c>
      <c r="K30" s="3120" t="s">
        <v>104</v>
      </c>
      <c r="L30" s="3120" t="s">
        <v>104</v>
      </c>
      <c r="M30" s="3120" t="s">
        <v>104</v>
      </c>
      <c r="N30" s="3120" t="s">
        <v>104</v>
      </c>
      <c r="O30" s="3120" t="s">
        <v>104</v>
      </c>
      <c r="P30" s="3120" t="s">
        <v>104</v>
      </c>
      <c r="Q30" s="3120" t="s">
        <v>104</v>
      </c>
      <c r="R30" s="3120" t="s">
        <v>104</v>
      </c>
      <c r="S30" s="3120" t="s">
        <v>104</v>
      </c>
      <c r="T30" s="3120" t="s">
        <v>104</v>
      </c>
      <c r="U30" s="3120" t="s">
        <v>104</v>
      </c>
      <c r="V30" s="3120" t="s">
        <v>104</v>
      </c>
      <c r="W30" s="3120" t="s">
        <v>104</v>
      </c>
      <c r="X30" s="3120" t="s">
        <v>104</v>
      </c>
      <c r="Y30" s="3120" t="s">
        <v>104</v>
      </c>
      <c r="Z30" s="3120" t="s">
        <v>104</v>
      </c>
      <c r="AA30" s="3120" t="s">
        <v>104</v>
      </c>
      <c r="AB30" s="3120" t="s">
        <v>104</v>
      </c>
      <c r="AC30" s="3120" t="s">
        <v>104</v>
      </c>
      <c r="AD30" s="3120" t="s">
        <v>104</v>
      </c>
      <c r="AE30" s="3121" t="s">
        <v>2343</v>
      </c>
      <c r="AF30" s="135"/>
    </row>
    <row r="31" ht="18" customHeight="1" x14ac:dyDescent="0.25">
      <c r="B31" s="3122" t="s">
        <v>2489</v>
      </c>
      <c r="C31" s="3123"/>
      <c r="D31" s="3123"/>
      <c r="E31" s="3123" t="s">
        <v>104</v>
      </c>
      <c r="F31" s="3123" t="s">
        <v>104</v>
      </c>
      <c r="G31" s="3123" t="s">
        <v>104</v>
      </c>
      <c r="H31" s="3123" t="s">
        <v>104</v>
      </c>
      <c r="I31" s="3123" t="s">
        <v>104</v>
      </c>
      <c r="J31" s="3123" t="s">
        <v>104</v>
      </c>
      <c r="K31" s="3123" t="s">
        <v>104</v>
      </c>
      <c r="L31" s="3123" t="s">
        <v>104</v>
      </c>
      <c r="M31" s="3123" t="s">
        <v>104</v>
      </c>
      <c r="N31" s="3123" t="s">
        <v>104</v>
      </c>
      <c r="O31" s="3123" t="s">
        <v>104</v>
      </c>
      <c r="P31" s="3123" t="s">
        <v>104</v>
      </c>
      <c r="Q31" s="3123" t="s">
        <v>104</v>
      </c>
      <c r="R31" s="3123" t="s">
        <v>104</v>
      </c>
      <c r="S31" s="3123" t="s">
        <v>104</v>
      </c>
      <c r="T31" s="3123" t="s">
        <v>104</v>
      </c>
      <c r="U31" s="3123" t="s">
        <v>104</v>
      </c>
      <c r="V31" s="3123" t="s">
        <v>104</v>
      </c>
      <c r="W31" s="3123" t="s">
        <v>104</v>
      </c>
      <c r="X31" s="3123" t="s">
        <v>104</v>
      </c>
      <c r="Y31" s="3123" t="s">
        <v>104</v>
      </c>
      <c r="Z31" s="3123" t="s">
        <v>104</v>
      </c>
      <c r="AA31" s="3123" t="s">
        <v>104</v>
      </c>
      <c r="AB31" s="3123" t="s">
        <v>104</v>
      </c>
      <c r="AC31" s="3123" t="s">
        <v>104</v>
      </c>
      <c r="AD31" s="3123" t="s">
        <v>104</v>
      </c>
      <c r="AE31" s="3124" t="s">
        <v>2343</v>
      </c>
      <c r="AF31" s="135"/>
    </row>
    <row r="32" ht="18" customHeight="1" x14ac:dyDescent="0.25">
      <c r="B32" s="3125"/>
      <c r="C32" s="3126"/>
      <c r="D32" s="3126"/>
      <c r="E32" s="3126"/>
      <c r="F32" s="3126"/>
      <c r="G32" s="3126"/>
      <c r="H32" s="3126"/>
      <c r="I32" s="3126"/>
      <c r="J32" s="3126"/>
      <c r="K32" s="3126"/>
      <c r="L32" s="3126"/>
      <c r="M32" s="3126"/>
      <c r="N32" s="3126"/>
      <c r="O32" s="3126"/>
      <c r="P32" s="3126"/>
      <c r="Q32" s="3126"/>
      <c r="R32" s="3126"/>
      <c r="S32" s="3126"/>
      <c r="T32" s="3126"/>
      <c r="U32" s="3126"/>
      <c r="V32" s="3126"/>
      <c r="W32" s="3126"/>
      <c r="X32" s="3126"/>
      <c r="Y32" s="3126"/>
      <c r="Z32" s="3126"/>
      <c r="AA32" s="3126"/>
      <c r="AB32" s="3126"/>
      <c r="AC32" s="3126"/>
      <c r="AD32" s="3126"/>
      <c r="AE32" s="3127"/>
      <c r="AF32" s="135"/>
    </row>
    <row r="33" ht="18" customHeight="1" x14ac:dyDescent="0.2">
      <c r="B33" s="3128" t="s">
        <v>2490</v>
      </c>
      <c r="C33" s="3129"/>
      <c r="D33" s="3130"/>
      <c r="E33" s="3130" t="s">
        <v>109</v>
      </c>
      <c r="F33" s="3130" t="s">
        <v>109</v>
      </c>
      <c r="G33" s="3130" t="s">
        <v>109</v>
      </c>
      <c r="H33" s="3130" t="s">
        <v>109</v>
      </c>
      <c r="I33" s="3130" t="s">
        <v>109</v>
      </c>
      <c r="J33" s="3130">
        <v>0.0089</v>
      </c>
      <c r="K33" s="3130">
        <v>0.6828970000000001</v>
      </c>
      <c r="L33" s="3130">
        <v>1.615974701620764</v>
      </c>
      <c r="M33" s="3130">
        <v>1.542742617970746</v>
      </c>
      <c r="N33" s="3130">
        <v>1.080531000034722</v>
      </c>
      <c r="O33" s="3130">
        <v>4.431464915120063</v>
      </c>
      <c r="P33" s="3130">
        <v>9.15258759037931</v>
      </c>
      <c r="Q33" s="3130">
        <v>15.166845562965545</v>
      </c>
      <c r="R33" s="3130">
        <v>8.362161970372876</v>
      </c>
      <c r="S33" s="3130">
        <v>12.408265978677434</v>
      </c>
      <c r="T33" s="3130">
        <v>14.375695309237845</v>
      </c>
      <c r="U33" s="3130">
        <v>29.021116373764606</v>
      </c>
      <c r="V33" s="3130">
        <v>27.20068238942388</v>
      </c>
      <c r="W33" s="3130">
        <v>37.048505583959994</v>
      </c>
      <c r="X33" s="3130">
        <v>42.14123780486985</v>
      </c>
      <c r="Y33" s="3130">
        <v>44.339459775051736</v>
      </c>
      <c r="Z33" s="3130">
        <v>8.075199208268915</v>
      </c>
      <c r="AA33" s="3130">
        <v>6.167405065189571</v>
      </c>
      <c r="AB33" s="3130">
        <v>4.183799614909098</v>
      </c>
      <c r="AC33" s="3130">
        <v>3.115221207551136</v>
      </c>
      <c r="AD33" s="3130">
        <v>2.1082526900595187</v>
      </c>
      <c r="AE33" s="3131" t="s">
        <v>2343</v>
      </c>
      <c r="AF33" s="135"/>
    </row>
    <row r="34" ht="18" customHeight="1" x14ac:dyDescent="0.2">
      <c r="B34" s="3119" t="s">
        <v>2491</v>
      </c>
      <c r="C34" s="3120"/>
      <c r="D34" s="3120"/>
      <c r="E34" s="3120" t="s">
        <v>104</v>
      </c>
      <c r="F34" s="3120" t="s">
        <v>104</v>
      </c>
      <c r="G34" s="3120" t="s">
        <v>104</v>
      </c>
      <c r="H34" s="3120" t="s">
        <v>104</v>
      </c>
      <c r="I34" s="3120" t="s">
        <v>104</v>
      </c>
      <c r="J34" s="3120" t="s">
        <v>104</v>
      </c>
      <c r="K34" s="3120" t="s">
        <v>104</v>
      </c>
      <c r="L34" s="3120">
        <v>0.00015389999999999997</v>
      </c>
      <c r="M34" s="3120">
        <v>0.00015389999999999997</v>
      </c>
      <c r="N34" s="3120">
        <v>0.000028975000000000003</v>
      </c>
      <c r="O34" s="3120">
        <v>0.00035055</v>
      </c>
      <c r="P34" s="3120">
        <v>0.000346465</v>
      </c>
      <c r="Q34" s="3120">
        <v>0.0008122499999999999</v>
      </c>
      <c r="R34" s="3120">
        <v>0.000041800000000000006</v>
      </c>
      <c r="S34" s="3120">
        <v>0.00009405</v>
      </c>
      <c r="T34" s="3120">
        <v>0.0001254</v>
      </c>
      <c r="U34" s="3120">
        <v>0.00152855</v>
      </c>
      <c r="V34" s="3120">
        <v>0.0011185299999999997</v>
      </c>
      <c r="W34" s="3120">
        <v>0.0014696499999999999</v>
      </c>
      <c r="X34" s="3120">
        <v>0.00134368</v>
      </c>
      <c r="Y34" s="3120">
        <v>0.0009177475</v>
      </c>
      <c r="Z34" s="3120">
        <v>0.00008226050000000001</v>
      </c>
      <c r="AA34" s="3120">
        <v>0.000051756</v>
      </c>
      <c r="AB34" s="3120">
        <v>0.000036850499999999996</v>
      </c>
      <c r="AC34" s="3120">
        <v>0.000062073</v>
      </c>
      <c r="AD34" s="3120">
        <v>0.000056259</v>
      </c>
      <c r="AE34" s="3121" t="s">
        <v>2343</v>
      </c>
      <c r="AF34" s="135"/>
    </row>
    <row r="35" ht="18" customHeight="1" x14ac:dyDescent="0.2">
      <c r="B35" s="3119" t="s">
        <v>2492</v>
      </c>
      <c r="C35" s="3120"/>
      <c r="D35" s="3120"/>
      <c r="E35" s="3120" t="s">
        <v>104</v>
      </c>
      <c r="F35" s="3120" t="s">
        <v>104</v>
      </c>
      <c r="G35" s="3120" t="s">
        <v>104</v>
      </c>
      <c r="H35" s="3120" t="s">
        <v>104</v>
      </c>
      <c r="I35" s="3120" t="s">
        <v>104</v>
      </c>
      <c r="J35" s="3120" t="s">
        <v>104</v>
      </c>
      <c r="K35" s="3120" t="s">
        <v>104</v>
      </c>
      <c r="L35" s="3120" t="s">
        <v>104</v>
      </c>
      <c r="M35" s="3120" t="s">
        <v>104</v>
      </c>
      <c r="N35" s="3120" t="s">
        <v>104</v>
      </c>
      <c r="O35" s="3120">
        <v>0.0000039</v>
      </c>
      <c r="P35" s="3120">
        <v>0.00032261339571299</v>
      </c>
      <c r="Q35" s="3120">
        <v>0.0005722455207549699</v>
      </c>
      <c r="R35" s="3120">
        <v>0.00013258075507401997</v>
      </c>
      <c r="S35" s="3120">
        <v>0.00030845621522482996</v>
      </c>
      <c r="T35" s="3120">
        <v>0.00040258531888554</v>
      </c>
      <c r="U35" s="3120">
        <v>0.0008485992267577399</v>
      </c>
      <c r="V35" s="3120">
        <v>0.0008802035836320199</v>
      </c>
      <c r="W35" s="3120">
        <v>0.00145542967662238</v>
      </c>
      <c r="X35" s="3120">
        <v>0.00208947252564073</v>
      </c>
      <c r="Y35" s="3120">
        <v>0.0027841775556880096</v>
      </c>
      <c r="Z35" s="3120">
        <v>0.00018652542718717</v>
      </c>
      <c r="AA35" s="3120">
        <v>0.00012033812381293</v>
      </c>
      <c r="AB35" s="3120">
        <v>0.00003000193072527</v>
      </c>
      <c r="AC35" s="3120">
        <v>0.00001834721564206</v>
      </c>
      <c r="AD35" s="3120">
        <v>0.000008860964874339999</v>
      </c>
      <c r="AE35" s="3121" t="s">
        <v>2343</v>
      </c>
      <c r="AF35" s="135"/>
    </row>
    <row r="36" ht="18" customHeight="1" x14ac:dyDescent="0.2">
      <c r="B36" s="3119" t="s">
        <v>2493</v>
      </c>
      <c r="C36" s="3120"/>
      <c r="D36" s="3120"/>
      <c r="E36" s="3120" t="s">
        <v>104</v>
      </c>
      <c r="F36" s="3120" t="s">
        <v>104</v>
      </c>
      <c r="G36" s="3120" t="s">
        <v>104</v>
      </c>
      <c r="H36" s="3120" t="s">
        <v>104</v>
      </c>
      <c r="I36" s="3120" t="s">
        <v>104</v>
      </c>
      <c r="J36" s="3120">
        <v>0.000001</v>
      </c>
      <c r="K36" s="3120">
        <v>0.00007673</v>
      </c>
      <c r="L36" s="3120">
        <v>0.00006692333726075999</v>
      </c>
      <c r="M36" s="3120">
        <v>0.00005869501325514001</v>
      </c>
      <c r="N36" s="3120">
        <v>0.00009982323034098</v>
      </c>
      <c r="O36" s="3120">
        <v>0.00023191330506967</v>
      </c>
      <c r="P36" s="3120">
        <v>0.0003679231402208</v>
      </c>
      <c r="Q36" s="3120">
        <v>0.00038535986321184</v>
      </c>
      <c r="R36" s="3120">
        <v>0.0007037932122529499</v>
      </c>
      <c r="S36" s="3120">
        <v>0.0009052408848686601</v>
      </c>
      <c r="T36" s="3120">
        <v>0.00098982882247665</v>
      </c>
      <c r="U36" s="3120">
        <v>0.0010352760299155801</v>
      </c>
      <c r="V36" s="3120">
        <v>0.0010879625801116402</v>
      </c>
      <c r="W36" s="3120">
        <v>0.0012034278642232999</v>
      </c>
      <c r="X36" s="3120">
        <v>0.00109220760713811</v>
      </c>
      <c r="Y36" s="3120">
        <v>0.0008125151400253799</v>
      </c>
      <c r="Z36" s="3120">
        <v>0.00060816891410001</v>
      </c>
      <c r="AA36" s="3120">
        <v>0.00050048801982189</v>
      </c>
      <c r="AB36" s="3120">
        <v>0.00040190900855561</v>
      </c>
      <c r="AC36" s="3120">
        <v>0.00027801979401721006</v>
      </c>
      <c r="AD36" s="3120">
        <v>0.00018140030529446</v>
      </c>
      <c r="AE36" s="3121" t="s">
        <v>2343</v>
      </c>
      <c r="AF36" s="135"/>
    </row>
    <row r="37" ht="18" customHeight="1" x14ac:dyDescent="0.2">
      <c r="B37" s="3119" t="s">
        <v>2494</v>
      </c>
      <c r="C37" s="3120"/>
      <c r="D37" s="3120"/>
      <c r="E37" s="3120" t="s">
        <v>104</v>
      </c>
      <c r="F37" s="3120" t="s">
        <v>104</v>
      </c>
      <c r="G37" s="3120" t="s">
        <v>104</v>
      </c>
      <c r="H37" s="3120" t="s">
        <v>104</v>
      </c>
      <c r="I37" s="3120" t="s">
        <v>104</v>
      </c>
      <c r="J37" s="3120" t="s">
        <v>104</v>
      </c>
      <c r="K37" s="3120" t="s">
        <v>104</v>
      </c>
      <c r="L37" s="3120" t="s">
        <v>104</v>
      </c>
      <c r="M37" s="3120" t="s">
        <v>104</v>
      </c>
      <c r="N37" s="3120" t="s">
        <v>104</v>
      </c>
      <c r="O37" s="3120" t="s">
        <v>104</v>
      </c>
      <c r="P37" s="3120" t="s">
        <v>104</v>
      </c>
      <c r="Q37" s="3120" t="s">
        <v>104</v>
      </c>
      <c r="R37" s="3120" t="s">
        <v>104</v>
      </c>
      <c r="S37" s="3120" t="s">
        <v>104</v>
      </c>
      <c r="T37" s="3120" t="s">
        <v>104</v>
      </c>
      <c r="U37" s="3120" t="s">
        <v>104</v>
      </c>
      <c r="V37" s="3120" t="s">
        <v>104</v>
      </c>
      <c r="W37" s="3120" t="s">
        <v>104</v>
      </c>
      <c r="X37" s="3120" t="s">
        <v>104</v>
      </c>
      <c r="Y37" s="3120" t="s">
        <v>104</v>
      </c>
      <c r="Z37" s="3120" t="s">
        <v>104</v>
      </c>
      <c r="AA37" s="3120" t="s">
        <v>104</v>
      </c>
      <c r="AB37" s="3120" t="s">
        <v>104</v>
      </c>
      <c r="AC37" s="3120" t="s">
        <v>104</v>
      </c>
      <c r="AD37" s="3120" t="s">
        <v>104</v>
      </c>
      <c r="AE37" s="3121" t="s">
        <v>2343</v>
      </c>
      <c r="AF37" s="135"/>
    </row>
    <row r="38" ht="18" customHeight="1" x14ac:dyDescent="0.2">
      <c r="B38" s="3119" t="s">
        <v>2495</v>
      </c>
      <c r="C38" s="3120"/>
      <c r="D38" s="3120"/>
      <c r="E38" s="3120" t="s">
        <v>104</v>
      </c>
      <c r="F38" s="3120" t="s">
        <v>104</v>
      </c>
      <c r="G38" s="3120" t="s">
        <v>104</v>
      </c>
      <c r="H38" s="3120" t="s">
        <v>104</v>
      </c>
      <c r="I38" s="3120" t="s">
        <v>104</v>
      </c>
      <c r="J38" s="3120" t="s">
        <v>104</v>
      </c>
      <c r="K38" s="3120" t="s">
        <v>104</v>
      </c>
      <c r="L38" s="3120" t="s">
        <v>104</v>
      </c>
      <c r="M38" s="3120" t="s">
        <v>104</v>
      </c>
      <c r="N38" s="3120" t="s">
        <v>104</v>
      </c>
      <c r="O38" s="3120" t="s">
        <v>104</v>
      </c>
      <c r="P38" s="3120" t="s">
        <v>104</v>
      </c>
      <c r="Q38" s="3120" t="s">
        <v>104</v>
      </c>
      <c r="R38" s="3120" t="s">
        <v>104</v>
      </c>
      <c r="S38" s="3120" t="s">
        <v>104</v>
      </c>
      <c r="T38" s="3120" t="s">
        <v>104</v>
      </c>
      <c r="U38" s="3120" t="s">
        <v>104</v>
      </c>
      <c r="V38" s="3120" t="s">
        <v>104</v>
      </c>
      <c r="W38" s="3120" t="s">
        <v>104</v>
      </c>
      <c r="X38" s="3120" t="s">
        <v>104</v>
      </c>
      <c r="Y38" s="3120" t="s">
        <v>104</v>
      </c>
      <c r="Z38" s="3120" t="s">
        <v>104</v>
      </c>
      <c r="AA38" s="3120" t="s">
        <v>104</v>
      </c>
      <c r="AB38" s="3120" t="s">
        <v>104</v>
      </c>
      <c r="AC38" s="3120" t="s">
        <v>104</v>
      </c>
      <c r="AD38" s="3120" t="s">
        <v>104</v>
      </c>
      <c r="AE38" s="3121" t="s">
        <v>2343</v>
      </c>
      <c r="AF38" s="135"/>
    </row>
    <row r="39" ht="18" customHeight="1" x14ac:dyDescent="0.2">
      <c r="B39" s="3119" t="s">
        <v>2496</v>
      </c>
      <c r="C39" s="3120"/>
      <c r="D39" s="3120"/>
      <c r="E39" s="3120" t="s">
        <v>104</v>
      </c>
      <c r="F39" s="3120" t="s">
        <v>104</v>
      </c>
      <c r="G39" s="3120" t="s">
        <v>104</v>
      </c>
      <c r="H39" s="3120" t="s">
        <v>104</v>
      </c>
      <c r="I39" s="3120" t="s">
        <v>104</v>
      </c>
      <c r="J39" s="3120" t="s">
        <v>104</v>
      </c>
      <c r="K39" s="3120" t="s">
        <v>104</v>
      </c>
      <c r="L39" s="3120" t="s">
        <v>104</v>
      </c>
      <c r="M39" s="3120" t="s">
        <v>104</v>
      </c>
      <c r="N39" s="3120" t="s">
        <v>104</v>
      </c>
      <c r="O39" s="3120" t="s">
        <v>104</v>
      </c>
      <c r="P39" s="3120" t="s">
        <v>104</v>
      </c>
      <c r="Q39" s="3120" t="s">
        <v>104</v>
      </c>
      <c r="R39" s="3120" t="s">
        <v>104</v>
      </c>
      <c r="S39" s="3120" t="s">
        <v>104</v>
      </c>
      <c r="T39" s="3120" t="s">
        <v>104</v>
      </c>
      <c r="U39" s="3120" t="s">
        <v>104</v>
      </c>
      <c r="V39" s="3120" t="s">
        <v>104</v>
      </c>
      <c r="W39" s="3120" t="s">
        <v>104</v>
      </c>
      <c r="X39" s="3120" t="s">
        <v>104</v>
      </c>
      <c r="Y39" s="3120" t="s">
        <v>104</v>
      </c>
      <c r="Z39" s="3120" t="s">
        <v>104</v>
      </c>
      <c r="AA39" s="3120" t="s">
        <v>104</v>
      </c>
      <c r="AB39" s="3120" t="s">
        <v>104</v>
      </c>
      <c r="AC39" s="3120" t="s">
        <v>104</v>
      </c>
      <c r="AD39" s="3120" t="s">
        <v>104</v>
      </c>
      <c r="AE39" s="3121" t="s">
        <v>2343</v>
      </c>
      <c r="AF39" s="135"/>
    </row>
    <row r="40" ht="18" customHeight="1" x14ac:dyDescent="0.2">
      <c r="B40" s="3119" t="s">
        <v>2497</v>
      </c>
      <c r="C40" s="3120"/>
      <c r="D40" s="3120"/>
      <c r="E40" s="3120" t="s">
        <v>104</v>
      </c>
      <c r="F40" s="3120" t="s">
        <v>104</v>
      </c>
      <c r="G40" s="3120" t="s">
        <v>104</v>
      </c>
      <c r="H40" s="3120" t="s">
        <v>104</v>
      </c>
      <c r="I40" s="3120" t="s">
        <v>104</v>
      </c>
      <c r="J40" s="3120" t="s">
        <v>104</v>
      </c>
      <c r="K40" s="3120" t="s">
        <v>104</v>
      </c>
      <c r="L40" s="3120" t="s">
        <v>104</v>
      </c>
      <c r="M40" s="3120" t="s">
        <v>104</v>
      </c>
      <c r="N40" s="3120" t="s">
        <v>104</v>
      </c>
      <c r="O40" s="3120" t="s">
        <v>104</v>
      </c>
      <c r="P40" s="3120" t="s">
        <v>104</v>
      </c>
      <c r="Q40" s="3120" t="s">
        <v>104</v>
      </c>
      <c r="R40" s="3120">
        <v>0.000044200000000000004</v>
      </c>
      <c r="S40" s="3120">
        <v>0.00003845848474725</v>
      </c>
      <c r="T40" s="3120">
        <v>0.0000336434575937</v>
      </c>
      <c r="U40" s="3120">
        <v>0.00003203815303477</v>
      </c>
      <c r="V40" s="3120">
        <v>0.000041934481430450005</v>
      </c>
      <c r="W40" s="3120">
        <v>0.00005549288013454</v>
      </c>
      <c r="X40" s="3120">
        <v>0.000040309313113600006</v>
      </c>
      <c r="Y40" s="3120">
        <v>0.000015049081629450001</v>
      </c>
      <c r="Z40" s="3120">
        <v>0.00000590095018979</v>
      </c>
      <c r="AA40" s="3120">
        <v>0.00000431937224415</v>
      </c>
      <c r="AB40" s="3120">
        <v>0.0000037255616578600003</v>
      </c>
      <c r="AC40" s="3120">
        <v>0.00000324234603933</v>
      </c>
      <c r="AD40" s="3120">
        <v>0.00000283642134433</v>
      </c>
      <c r="AE40" s="3121" t="s">
        <v>2343</v>
      </c>
      <c r="AF40" s="135"/>
    </row>
    <row r="41" ht="18" customHeight="1" x14ac:dyDescent="0.2">
      <c r="B41" s="3119" t="s">
        <v>2498</v>
      </c>
      <c r="C41" s="3120"/>
      <c r="D41" s="3120"/>
      <c r="E41" s="3120" t="s">
        <v>104</v>
      </c>
      <c r="F41" s="3120" t="s">
        <v>104</v>
      </c>
      <c r="G41" s="3120" t="s">
        <v>104</v>
      </c>
      <c r="H41" s="3120" t="s">
        <v>104</v>
      </c>
      <c r="I41" s="3120" t="s">
        <v>104</v>
      </c>
      <c r="J41" s="3120" t="s">
        <v>104</v>
      </c>
      <c r="K41" s="3120" t="s">
        <v>104</v>
      </c>
      <c r="L41" s="3120" t="s">
        <v>104</v>
      </c>
      <c r="M41" s="3120" t="s">
        <v>104</v>
      </c>
      <c r="N41" s="3120" t="s">
        <v>104</v>
      </c>
      <c r="O41" s="3120" t="s">
        <v>104</v>
      </c>
      <c r="P41" s="3120" t="s">
        <v>104</v>
      </c>
      <c r="Q41" s="3120" t="s">
        <v>104</v>
      </c>
      <c r="R41" s="3120" t="s">
        <v>104</v>
      </c>
      <c r="S41" s="3120" t="s">
        <v>104</v>
      </c>
      <c r="T41" s="3120" t="s">
        <v>104</v>
      </c>
      <c r="U41" s="3120" t="s">
        <v>104</v>
      </c>
      <c r="V41" s="3120" t="s">
        <v>104</v>
      </c>
      <c r="W41" s="3120" t="s">
        <v>104</v>
      </c>
      <c r="X41" s="3120" t="s">
        <v>104</v>
      </c>
      <c r="Y41" s="3120" t="s">
        <v>104</v>
      </c>
      <c r="Z41" s="3120" t="s">
        <v>104</v>
      </c>
      <c r="AA41" s="3120" t="s">
        <v>104</v>
      </c>
      <c r="AB41" s="3120" t="s">
        <v>104</v>
      </c>
      <c r="AC41" s="3120" t="s">
        <v>104</v>
      </c>
      <c r="AD41" s="3120" t="s">
        <v>104</v>
      </c>
      <c r="AE41" s="3121" t="s">
        <v>2343</v>
      </c>
      <c r="AF41" s="135"/>
    </row>
    <row r="42" ht="18" customHeight="1" x14ac:dyDescent="0.2">
      <c r="B42" s="3119" t="s">
        <v>2499</v>
      </c>
      <c r="C42" s="3120"/>
      <c r="D42" s="3120"/>
      <c r="E42" s="3120" t="s">
        <v>104</v>
      </c>
      <c r="F42" s="3120" t="s">
        <v>104</v>
      </c>
      <c r="G42" s="3120" t="s">
        <v>104</v>
      </c>
      <c r="H42" s="3120" t="s">
        <v>104</v>
      </c>
      <c r="I42" s="3120" t="s">
        <v>104</v>
      </c>
      <c r="J42" s="3120" t="s">
        <v>104</v>
      </c>
      <c r="K42" s="3120" t="s">
        <v>104</v>
      </c>
      <c r="L42" s="3120" t="s">
        <v>104</v>
      </c>
      <c r="M42" s="3120" t="s">
        <v>104</v>
      </c>
      <c r="N42" s="3120" t="s">
        <v>104</v>
      </c>
      <c r="O42" s="3120" t="s">
        <v>104</v>
      </c>
      <c r="P42" s="3120" t="s">
        <v>104</v>
      </c>
      <c r="Q42" s="3120" t="s">
        <v>104</v>
      </c>
      <c r="R42" s="3120" t="s">
        <v>104</v>
      </c>
      <c r="S42" s="3120" t="s">
        <v>104</v>
      </c>
      <c r="T42" s="3120" t="s">
        <v>104</v>
      </c>
      <c r="U42" s="3120" t="s">
        <v>104</v>
      </c>
      <c r="V42" s="3120" t="s">
        <v>104</v>
      </c>
      <c r="W42" s="3120" t="s">
        <v>104</v>
      </c>
      <c r="X42" s="3120" t="s">
        <v>104</v>
      </c>
      <c r="Y42" s="3120" t="s">
        <v>104</v>
      </c>
      <c r="Z42" s="3120" t="s">
        <v>104</v>
      </c>
      <c r="AA42" s="3120" t="s">
        <v>104</v>
      </c>
      <c r="AB42" s="3120" t="s">
        <v>104</v>
      </c>
      <c r="AC42" s="3120" t="s">
        <v>104</v>
      </c>
      <c r="AD42" s="3120" t="s">
        <v>104</v>
      </c>
      <c r="AE42" s="3121" t="s">
        <v>2343</v>
      </c>
      <c r="AF42" s="135"/>
    </row>
    <row r="43" ht="18" customHeight="1" x14ac:dyDescent="0.25">
      <c r="B43" s="3122" t="s">
        <v>2500</v>
      </c>
      <c r="C43" s="3123"/>
      <c r="D43" s="3123"/>
      <c r="E43" s="3123" t="s">
        <v>104</v>
      </c>
      <c r="F43" s="3123" t="s">
        <v>104</v>
      </c>
      <c r="G43" s="3123" t="s">
        <v>104</v>
      </c>
      <c r="H43" s="3123" t="s">
        <v>104</v>
      </c>
      <c r="I43" s="3123" t="s">
        <v>104</v>
      </c>
      <c r="J43" s="3123" t="s">
        <v>104</v>
      </c>
      <c r="K43" s="3123" t="s">
        <v>104</v>
      </c>
      <c r="L43" s="3123" t="s">
        <v>104</v>
      </c>
      <c r="M43" s="3123" t="s">
        <v>104</v>
      </c>
      <c r="N43" s="3123" t="s">
        <v>104</v>
      </c>
      <c r="O43" s="3123" t="s">
        <v>104</v>
      </c>
      <c r="P43" s="3123" t="s">
        <v>104</v>
      </c>
      <c r="Q43" s="3123" t="s">
        <v>104</v>
      </c>
      <c r="R43" s="3123" t="s">
        <v>104</v>
      </c>
      <c r="S43" s="3123" t="s">
        <v>104</v>
      </c>
      <c r="T43" s="3123" t="s">
        <v>104</v>
      </c>
      <c r="U43" s="3123" t="s">
        <v>104</v>
      </c>
      <c r="V43" s="3123" t="s">
        <v>104</v>
      </c>
      <c r="W43" s="3123" t="s">
        <v>104</v>
      </c>
      <c r="X43" s="3123" t="s">
        <v>104</v>
      </c>
      <c r="Y43" s="3123" t="s">
        <v>104</v>
      </c>
      <c r="Z43" s="3123" t="s">
        <v>104</v>
      </c>
      <c r="AA43" s="3123" t="s">
        <v>104</v>
      </c>
      <c r="AB43" s="3123" t="s">
        <v>104</v>
      </c>
      <c r="AC43" s="3123" t="s">
        <v>104</v>
      </c>
      <c r="AD43" s="3123" t="s">
        <v>104</v>
      </c>
      <c r="AE43" s="3124" t="s">
        <v>2343</v>
      </c>
      <c r="AF43" s="135"/>
    </row>
    <row r="44" ht="18" customHeight="1" x14ac:dyDescent="0.25">
      <c r="B44" s="3132"/>
      <c r="C44" s="3126"/>
      <c r="D44" s="3126"/>
      <c r="E44" s="3126"/>
      <c r="F44" s="3126"/>
      <c r="G44" s="3126"/>
      <c r="H44" s="3126"/>
      <c r="I44" s="3126"/>
      <c r="J44" s="3126"/>
      <c r="K44" s="3126"/>
      <c r="L44" s="3126"/>
      <c r="M44" s="3126"/>
      <c r="N44" s="3126"/>
      <c r="O44" s="3126"/>
      <c r="P44" s="3126"/>
      <c r="Q44" s="3126"/>
      <c r="R44" s="3126"/>
      <c r="S44" s="3126"/>
      <c r="T44" s="3126"/>
      <c r="U44" s="3126"/>
      <c r="V44" s="3126"/>
      <c r="W44" s="3126"/>
      <c r="X44" s="3126"/>
      <c r="Y44" s="3126"/>
      <c r="Z44" s="3126"/>
      <c r="AA44" s="3126"/>
      <c r="AB44" s="3126"/>
      <c r="AC44" s="3126"/>
      <c r="AD44" s="3126"/>
      <c r="AE44" s="3127"/>
      <c r="AF44" s="135"/>
    </row>
    <row r="45" ht="18" customHeight="1" x14ac:dyDescent="0.25">
      <c r="B45" s="3133" t="s">
        <v>2501</v>
      </c>
      <c r="C45" s="3134"/>
      <c r="D45" s="3134"/>
      <c r="E45" s="3134" t="s">
        <v>109</v>
      </c>
      <c r="F45" s="3134" t="s">
        <v>109</v>
      </c>
      <c r="G45" s="3134" t="s">
        <v>109</v>
      </c>
      <c r="H45" s="3134" t="s">
        <v>109</v>
      </c>
      <c r="I45" s="3134" t="s">
        <v>109</v>
      </c>
      <c r="J45" s="3134" t="s">
        <v>109</v>
      </c>
      <c r="K45" s="3134" t="s">
        <v>109</v>
      </c>
      <c r="L45" s="3134" t="s">
        <v>109</v>
      </c>
      <c r="M45" s="3134" t="s">
        <v>109</v>
      </c>
      <c r="N45" s="3134" t="s">
        <v>109</v>
      </c>
      <c r="O45" s="3134" t="s">
        <v>109</v>
      </c>
      <c r="P45" s="3134" t="s">
        <v>109</v>
      </c>
      <c r="Q45" s="3134" t="s">
        <v>109</v>
      </c>
      <c r="R45" s="3134" t="s">
        <v>109</v>
      </c>
      <c r="S45" s="3134" t="s">
        <v>109</v>
      </c>
      <c r="T45" s="3134" t="s">
        <v>109</v>
      </c>
      <c r="U45" s="3134" t="s">
        <v>109</v>
      </c>
      <c r="V45" s="3134" t="s">
        <v>109</v>
      </c>
      <c r="W45" s="3134" t="s">
        <v>109</v>
      </c>
      <c r="X45" s="3134" t="s">
        <v>109</v>
      </c>
      <c r="Y45" s="3134" t="s">
        <v>109</v>
      </c>
      <c r="Z45" s="3134" t="s">
        <v>109</v>
      </c>
      <c r="AA45" s="3134" t="s">
        <v>109</v>
      </c>
      <c r="AB45" s="3134" t="s">
        <v>109</v>
      </c>
      <c r="AC45" s="3134" t="s">
        <v>109</v>
      </c>
      <c r="AD45" s="3134" t="s">
        <v>109</v>
      </c>
      <c r="AE45" s="3135" t="s">
        <v>2343</v>
      </c>
      <c r="AF45" s="135"/>
    </row>
    <row r="46" ht="18" customHeight="1" x14ac:dyDescent="0.25">
      <c r="B46" s="3132"/>
      <c r="C46" s="3126"/>
      <c r="D46" s="3126"/>
      <c r="E46" s="3126"/>
      <c r="F46" s="3126"/>
      <c r="G46" s="3126"/>
      <c r="H46" s="3126"/>
      <c r="I46" s="3126"/>
      <c r="J46" s="3126"/>
      <c r="K46" s="3126"/>
      <c r="L46" s="3126"/>
      <c r="M46" s="3126"/>
      <c r="N46" s="3126"/>
      <c r="O46" s="3126"/>
      <c r="P46" s="3126"/>
      <c r="Q46" s="3126"/>
      <c r="R46" s="3126"/>
      <c r="S46" s="3126"/>
      <c r="T46" s="3126"/>
      <c r="U46" s="3126"/>
      <c r="V46" s="3126"/>
      <c r="W46" s="3126"/>
      <c r="X46" s="3126"/>
      <c r="Y46" s="3126"/>
      <c r="Z46" s="3126"/>
      <c r="AA46" s="3126"/>
      <c r="AB46" s="3126"/>
      <c r="AC46" s="3126"/>
      <c r="AD46" s="3126"/>
      <c r="AE46" s="3127"/>
      <c r="AF46" s="135"/>
    </row>
    <row r="47" ht="18" customHeight="1" x14ac:dyDescent="0.2">
      <c r="B47" s="3136" t="s">
        <v>2502</v>
      </c>
      <c r="C47" s="3137"/>
      <c r="D47" s="3138"/>
      <c r="E47" s="3138">
        <v>86.56729400134753</v>
      </c>
      <c r="F47" s="3138">
        <v>86.39945356029462</v>
      </c>
      <c r="G47" s="3138">
        <v>87.76966722289116</v>
      </c>
      <c r="H47" s="3138">
        <v>88.9585990792946</v>
      </c>
      <c r="I47" s="3138">
        <v>90.08773727452794</v>
      </c>
      <c r="J47" s="3138">
        <v>91.1333407899682</v>
      </c>
      <c r="K47" s="3138">
        <v>101.05783254594654</v>
      </c>
      <c r="L47" s="3138">
        <v>98.80645569050645</v>
      </c>
      <c r="M47" s="3138">
        <v>97.66850470538031</v>
      </c>
      <c r="N47" s="3138">
        <v>98.71719530462688</v>
      </c>
      <c r="O47" s="3138">
        <v>111.56102107156882</v>
      </c>
      <c r="P47" s="3138">
        <v>101.67256444797773</v>
      </c>
      <c r="Q47" s="3138">
        <v>124.73903549678461</v>
      </c>
      <c r="R47" s="3138">
        <v>148.79632897769872</v>
      </c>
      <c r="S47" s="3138">
        <v>124.0046599347149</v>
      </c>
      <c r="T47" s="3138">
        <v>113.08961280394925</v>
      </c>
      <c r="U47" s="3138">
        <v>108.09413376397515</v>
      </c>
      <c r="V47" s="3138">
        <v>96.42167024452345</v>
      </c>
      <c r="W47" s="3138">
        <v>91.18040648940786</v>
      </c>
      <c r="X47" s="3138">
        <v>91.52545029659696</v>
      </c>
      <c r="Y47" s="3138">
        <v>85.11123021288348</v>
      </c>
      <c r="Z47" s="3138">
        <v>91.0699450876317</v>
      </c>
      <c r="AA47" s="3138">
        <v>94.91617682572534</v>
      </c>
      <c r="AB47" s="3138">
        <v>85.37364419448816</v>
      </c>
      <c r="AC47" s="3138">
        <v>82.13898054485396</v>
      </c>
      <c r="AD47" s="3138">
        <v>80.4675524160835</v>
      </c>
      <c r="AE47" s="3139">
        <v>-7.046242643519706</v>
      </c>
      <c r="AF47" s="135"/>
    </row>
    <row r="48" ht="18" customHeight="1" x14ac:dyDescent="0.25">
      <c r="B48" s="3140" t="s">
        <v>2264</v>
      </c>
      <c r="C48" s="3141"/>
      <c r="D48" s="3142"/>
      <c r="E48" s="3142">
        <v>0.0036837146383552144</v>
      </c>
      <c r="F48" s="3142">
        <v>0.0036765724919274306</v>
      </c>
      <c r="G48" s="3142">
        <v>0.0037348794562932406</v>
      </c>
      <c r="H48" s="3142">
        <v>0.0037854723012465787</v>
      </c>
      <c r="I48" s="3142">
        <v>0.003833520735086295</v>
      </c>
      <c r="J48" s="3142">
        <v>0.0038780145017007746</v>
      </c>
      <c r="K48" s="3142">
        <v>0.004300333299827513</v>
      </c>
      <c r="L48" s="3142">
        <v>0.004204530029383253</v>
      </c>
      <c r="M48" s="3142">
        <v>0.004156106583207673</v>
      </c>
      <c r="N48" s="3142">
        <v>0.004200731715090506</v>
      </c>
      <c r="O48" s="3142">
        <v>0.004747277492407184</v>
      </c>
      <c r="P48" s="3142">
        <v>0.004326492104169266</v>
      </c>
      <c r="Q48" s="3142">
        <v>0.005308044063692962</v>
      </c>
      <c r="R48" s="3142">
        <v>0.006331758679902073</v>
      </c>
      <c r="S48" s="3142">
        <v>0.005276794039775102</v>
      </c>
      <c r="T48" s="3142">
        <v>0.0048123239491042235</v>
      </c>
      <c r="U48" s="3142">
        <v>0.004599750372935113</v>
      </c>
      <c r="V48" s="3142">
        <v>0.004103049797639296</v>
      </c>
      <c r="W48" s="3142">
        <v>0.003880017297421611</v>
      </c>
      <c r="X48" s="3142">
        <v>0.0038947000126211473</v>
      </c>
      <c r="Y48" s="3142">
        <v>0.003621754477143978</v>
      </c>
      <c r="Z48" s="3142">
        <v>0.003875316812239647</v>
      </c>
      <c r="AA48" s="3142">
        <v>0.004038986247903206</v>
      </c>
      <c r="AB48" s="3142">
        <v>0.003632921029552688</v>
      </c>
      <c r="AC48" s="3142">
        <v>0.003495275767866126</v>
      </c>
      <c r="AD48" s="3142">
        <v>0.0034241511666418516</v>
      </c>
      <c r="AE48" s="3143">
        <v>-7.046242643519705</v>
      </c>
      <c r="AF48" s="135"/>
    </row>
    <row r="49" ht="18" customHeight="1" x14ac:dyDescent="0.25">
      <c r="B49" s="3132"/>
      <c r="C49" s="3144"/>
      <c r="D49" s="3144"/>
      <c r="E49" s="3144"/>
      <c r="F49" s="3144"/>
      <c r="G49" s="3144"/>
      <c r="H49" s="3144"/>
      <c r="I49" s="3144"/>
      <c r="J49" s="3144"/>
      <c r="K49" s="3144"/>
      <c r="L49" s="3144"/>
      <c r="M49" s="3144"/>
      <c r="N49" s="3144"/>
      <c r="O49" s="3144"/>
      <c r="P49" s="3144"/>
      <c r="Q49" s="3144"/>
      <c r="R49" s="3144"/>
      <c r="S49" s="3144"/>
      <c r="T49" s="3144"/>
      <c r="U49" s="3144"/>
      <c r="V49" s="3144"/>
      <c r="W49" s="3144"/>
      <c r="X49" s="3144"/>
      <c r="Y49" s="3144"/>
      <c r="Z49" s="3144"/>
      <c r="AA49" s="3144"/>
      <c r="AB49" s="3144"/>
      <c r="AC49" s="3144"/>
      <c r="AD49" s="3144"/>
      <c r="AE49" s="3145"/>
      <c r="AF49" s="135"/>
    </row>
    <row r="50" ht="18" customHeight="1" x14ac:dyDescent="0.2">
      <c r="B50" s="3146" t="s">
        <v>2503</v>
      </c>
      <c r="C50" s="3137"/>
      <c r="D50" s="3137"/>
      <c r="E50" s="3137" t="s">
        <v>109</v>
      </c>
      <c r="F50" s="3137" t="s">
        <v>109</v>
      </c>
      <c r="G50" s="3137" t="s">
        <v>109</v>
      </c>
      <c r="H50" s="3137" t="s">
        <v>109</v>
      </c>
      <c r="I50" s="3137" t="s">
        <v>109</v>
      </c>
      <c r="J50" s="3137" t="s">
        <v>109</v>
      </c>
      <c r="K50" s="3137" t="s">
        <v>109</v>
      </c>
      <c r="L50" s="3137" t="s">
        <v>109</v>
      </c>
      <c r="M50" s="3137" t="s">
        <v>109</v>
      </c>
      <c r="N50" s="3137" t="s">
        <v>109</v>
      </c>
      <c r="O50" s="3137" t="s">
        <v>109</v>
      </c>
      <c r="P50" s="3137" t="s">
        <v>109</v>
      </c>
      <c r="Q50" s="3137" t="s">
        <v>109</v>
      </c>
      <c r="R50" s="3137" t="s">
        <v>109</v>
      </c>
      <c r="S50" s="3137" t="s">
        <v>109</v>
      </c>
      <c r="T50" s="3137" t="s">
        <v>109</v>
      </c>
      <c r="U50" s="3137" t="s">
        <v>109</v>
      </c>
      <c r="V50" s="3137" t="s">
        <v>109</v>
      </c>
      <c r="W50" s="3137" t="s">
        <v>109</v>
      </c>
      <c r="X50" s="3137" t="s">
        <v>109</v>
      </c>
      <c r="Y50" s="3137">
        <v>0.13765500000000003</v>
      </c>
      <c r="Z50" s="3137">
        <v>0.5536789999999999</v>
      </c>
      <c r="AA50" s="3137">
        <v>0.8320480000000001</v>
      </c>
      <c r="AB50" s="3137">
        <v>1.318429</v>
      </c>
      <c r="AC50" s="3137">
        <v>2.220834</v>
      </c>
      <c r="AD50" s="3137">
        <v>2.0128220000000003</v>
      </c>
      <c r="AE50" s="3139" t="s">
        <v>2343</v>
      </c>
      <c r="AF50" s="135"/>
    </row>
    <row r="51" ht="18" customHeight="1" x14ac:dyDescent="0.25">
      <c r="B51" s="3147" t="s">
        <v>2504</v>
      </c>
      <c r="C51" s="3141"/>
      <c r="D51" s="3142"/>
      <c r="E51" s="3142" t="s">
        <v>109</v>
      </c>
      <c r="F51" s="3142" t="s">
        <v>109</v>
      </c>
      <c r="G51" s="3142" t="s">
        <v>109</v>
      </c>
      <c r="H51" s="3142" t="s">
        <v>109</v>
      </c>
      <c r="I51" s="3142" t="s">
        <v>109</v>
      </c>
      <c r="J51" s="3142" t="s">
        <v>109</v>
      </c>
      <c r="K51" s="3142" t="s">
        <v>109</v>
      </c>
      <c r="L51" s="3142" t="s">
        <v>109</v>
      </c>
      <c r="M51" s="3142" t="s">
        <v>109</v>
      </c>
      <c r="N51" s="3142" t="s">
        <v>109</v>
      </c>
      <c r="O51" s="3142" t="s">
        <v>109</v>
      </c>
      <c r="P51" s="3142" t="s">
        <v>109</v>
      </c>
      <c r="Q51" s="3142" t="s">
        <v>109</v>
      </c>
      <c r="R51" s="3142" t="s">
        <v>109</v>
      </c>
      <c r="S51" s="3142" t="s">
        <v>109</v>
      </c>
      <c r="T51" s="3142" t="s">
        <v>109</v>
      </c>
      <c r="U51" s="3142" t="s">
        <v>109</v>
      </c>
      <c r="V51" s="3142" t="s">
        <v>109</v>
      </c>
      <c r="W51" s="3142" t="s">
        <v>109</v>
      </c>
      <c r="X51" s="3142" t="s">
        <v>109</v>
      </c>
      <c r="Y51" s="3142">
        <v>0.000008550000000000001</v>
      </c>
      <c r="Z51" s="3142">
        <v>0.000034389999999999994</v>
      </c>
      <c r="AA51" s="3142">
        <v>0.00005168000000000001</v>
      </c>
      <c r="AB51" s="3142">
        <v>0.00008189</v>
      </c>
      <c r="AC51" s="3142">
        <v>0.00013794</v>
      </c>
      <c r="AD51" s="3142">
        <v>0.00012502000000000002</v>
      </c>
      <c r="AE51" s="3143" t="s">
        <v>2343</v>
      </c>
      <c r="AF51" s="135"/>
    </row>
    <row r="52" ht="14.1" customHeight="1" x14ac:dyDescent="0.2">
      <c r="B52" s="152" t="s">
        <v>138</v>
      </c>
      <c r="C52" s="3148"/>
      <c r="D52" s="3148"/>
      <c r="E52" s="3148"/>
      <c r="F52" s="3149"/>
      <c r="G52" s="135"/>
    </row>
    <row r="53" ht="14.1" customHeight="1" x14ac:dyDescent="0.2">
      <c r="B53" s="152" t="s">
        <v>2463</v>
      </c>
    </row>
    <row r="54" ht="15" customHeight="1" x14ac:dyDescent="0.2">
      <c r="B54" s="3083"/>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F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F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5.85546875" customWidth="1"/>
    <col min="32" max="32" width="10.85546875" customWidth="1"/>
    <col min="33" max="33" width="10.85546875" customWidth="1"/>
  </cols>
  <sheetData>
    <row r="1" ht="18.95" customHeight="1" x14ac:dyDescent="0.2">
      <c r="B1" s="5" t="s">
        <v>2505</v>
      </c>
      <c r="C1" s="181"/>
      <c r="D1" s="181"/>
      <c r="E1" s="181"/>
      <c r="F1" s="181"/>
      <c r="G1" s="181"/>
      <c r="H1" s="181"/>
      <c r="I1" s="181"/>
      <c r="J1" s="181"/>
      <c r="K1" s="181"/>
      <c r="L1" s="181"/>
      <c r="M1" s="181"/>
      <c r="N1" s="181"/>
      <c r="O1" s="181"/>
      <c r="P1" s="181"/>
      <c r="Q1" s="181"/>
      <c r="R1" s="181"/>
      <c r="S1" s="181"/>
      <c r="T1" s="181"/>
      <c r="U1" s="181"/>
      <c r="V1" s="181"/>
      <c r="W1" s="181"/>
      <c r="X1" s="181"/>
      <c r="Y1" s="181"/>
      <c r="Z1" s="181"/>
      <c r="AA1" s="181"/>
      <c r="AB1" s="181"/>
      <c r="AC1" s="181"/>
      <c r="AD1" s="181"/>
      <c r="AE1" s="100" t="s">
        <v>62</v>
      </c>
    </row>
    <row r="2" ht="18.95" customHeight="1" x14ac:dyDescent="0.2">
      <c r="B2" s="5" t="s">
        <v>2506</v>
      </c>
      <c r="C2" s="181"/>
      <c r="D2" s="181"/>
      <c r="E2" s="181"/>
      <c r="F2" s="181"/>
      <c r="G2" s="181"/>
      <c r="H2" s="181"/>
      <c r="I2" s="181"/>
      <c r="J2" s="181"/>
      <c r="K2" s="181"/>
      <c r="L2" s="181"/>
      <c r="M2" s="181"/>
      <c r="N2" s="181"/>
      <c r="O2" s="181"/>
      <c r="P2" s="181"/>
      <c r="Q2" s="181"/>
      <c r="R2" s="181"/>
      <c r="S2" s="181"/>
      <c r="T2" s="181"/>
      <c r="U2" s="181"/>
      <c r="V2" s="181"/>
      <c r="W2" s="181"/>
      <c r="X2" s="181"/>
      <c r="Y2" s="181"/>
      <c r="Z2" s="181"/>
      <c r="AA2" s="181"/>
      <c r="AB2" s="181"/>
      <c r="AC2" s="181"/>
      <c r="AD2" s="181"/>
      <c r="AE2" s="100" t="s">
        <v>64</v>
      </c>
    </row>
    <row r="3" ht="18.95" customHeight="1" x14ac:dyDescent="0.2">
      <c r="B3" s="5" t="s">
        <v>2507</v>
      </c>
      <c r="C3" s="181"/>
      <c r="D3" s="181"/>
      <c r="E3" s="181"/>
      <c r="F3" s="181"/>
      <c r="G3" s="181"/>
      <c r="H3" s="181"/>
      <c r="I3" s="181"/>
      <c r="J3" s="181"/>
      <c r="K3" s="181"/>
      <c r="L3" s="181"/>
      <c r="M3" s="181"/>
      <c r="N3" s="181"/>
      <c r="O3" s="181"/>
      <c r="P3" s="181"/>
      <c r="Q3" s="181"/>
      <c r="R3" s="181"/>
      <c r="S3" s="181"/>
      <c r="T3" s="181"/>
      <c r="U3" s="181"/>
      <c r="V3" s="181"/>
      <c r="W3" s="181"/>
      <c r="X3" s="181"/>
      <c r="Y3" s="181"/>
      <c r="Z3" s="181"/>
      <c r="AA3" s="181"/>
      <c r="AB3" s="181"/>
      <c r="AC3" s="181"/>
      <c r="AD3" s="181"/>
      <c r="AE3" s="100" t="s">
        <v>65</v>
      </c>
    </row>
    <row r="4" hidden="1" ht="15.75" customHeight="1" x14ac:dyDescent="0.2">
      <c r="B4" s="5"/>
      <c r="C4" s="181"/>
      <c r="D4" s="181"/>
      <c r="E4" s="181"/>
      <c r="F4" s="181"/>
      <c r="G4" s="181"/>
      <c r="H4" s="181"/>
      <c r="I4" s="181"/>
      <c r="J4" s="181"/>
      <c r="K4" s="181"/>
      <c r="L4" s="181"/>
      <c r="M4" s="181"/>
      <c r="N4" s="181"/>
      <c r="O4" s="181"/>
      <c r="P4" s="181"/>
      <c r="Q4" s="181"/>
      <c r="R4" s="181"/>
      <c r="S4" s="181"/>
      <c r="T4" s="181"/>
      <c r="U4" s="181"/>
      <c r="V4" s="181"/>
      <c r="W4" s="181"/>
      <c r="X4" s="181"/>
      <c r="Y4" s="181"/>
      <c r="Z4" s="181"/>
      <c r="AA4" s="181"/>
      <c r="AB4" s="181"/>
      <c r="AC4" s="181"/>
      <c r="AD4" s="181"/>
      <c r="AE4" s="100"/>
    </row>
    <row r="5" hidden="1" ht="15.75" customHeight="1" x14ac:dyDescent="0.2">
      <c r="B5" s="5"/>
      <c r="C5" s="181"/>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c r="AD5" s="181"/>
      <c r="AE5" s="100"/>
    </row>
    <row r="6" hidden="1" ht="15.75" customHeight="1" x14ac:dyDescent="0.2">
      <c r="B6" s="5"/>
      <c r="C6" s="181"/>
      <c r="D6" s="181"/>
      <c r="E6" s="181"/>
      <c r="F6" s="181"/>
      <c r="G6" s="181"/>
      <c r="H6" s="181"/>
      <c r="I6" s="181"/>
      <c r="J6" s="181"/>
      <c r="K6" s="181"/>
      <c r="L6" s="181"/>
      <c r="M6" s="181"/>
      <c r="N6" s="181"/>
      <c r="O6" s="181"/>
      <c r="P6" s="181"/>
      <c r="Q6" s="181"/>
      <c r="R6" s="181"/>
      <c r="S6" s="181"/>
      <c r="T6" s="181"/>
      <c r="U6" s="181"/>
      <c r="V6" s="181"/>
      <c r="W6" s="181"/>
      <c r="X6" s="181"/>
      <c r="Y6" s="181"/>
      <c r="Z6" s="181"/>
      <c r="AA6" s="181"/>
      <c r="AB6" s="181"/>
      <c r="AC6" s="181"/>
      <c r="AD6" s="181"/>
      <c r="AE6" s="100"/>
    </row>
    <row r="7" ht="13.5" customHeight="1" x14ac:dyDescent="0.25">
      <c r="B7" s="6" t="s">
        <v>66</v>
      </c>
      <c r="C7" s="181"/>
      <c r="D7" s="181"/>
      <c r="E7" s="3150"/>
      <c r="F7" s="3150"/>
      <c r="G7" s="3150"/>
      <c r="H7" s="3150"/>
      <c r="I7" s="3150"/>
      <c r="J7" s="3150"/>
      <c r="K7" s="3150"/>
      <c r="L7" s="3150"/>
      <c r="M7" s="3150"/>
      <c r="N7" s="3150"/>
      <c r="O7" s="3150"/>
      <c r="P7" s="3150"/>
      <c r="Q7" s="3150"/>
      <c r="R7" s="3150"/>
      <c r="S7" s="3150"/>
      <c r="T7" s="3150"/>
      <c r="U7" s="3150"/>
      <c r="V7" s="3150"/>
      <c r="W7" s="3150"/>
      <c r="X7" s="3150"/>
      <c r="Y7" s="3150"/>
      <c r="Z7" s="3150"/>
      <c r="AA7" s="3150"/>
      <c r="AB7" s="3150"/>
      <c r="AC7" s="3150"/>
      <c r="AD7" s="3150"/>
      <c r="AE7" s="181"/>
    </row>
    <row r="8" ht="60" customHeight="1" x14ac:dyDescent="0.2">
      <c r="B8" s="3151" t="s">
        <v>2175</v>
      </c>
      <c r="C8" s="3044" t="s">
        <v>2446</v>
      </c>
      <c r="D8" s="3044" t="s">
        <v>2447</v>
      </c>
      <c r="E8" s="3045" t="s">
        <v>1813</v>
      </c>
      <c r="F8" s="3045" t="s">
        <v>1814</v>
      </c>
      <c r="G8" s="3045" t="s">
        <v>1816</v>
      </c>
      <c r="H8" s="3045" t="s">
        <v>1818</v>
      </c>
      <c r="I8" s="3045" t="s">
        <v>1820</v>
      </c>
      <c r="J8" s="3045" t="s">
        <v>1822</v>
      </c>
      <c r="K8" s="3045" t="s">
        <v>1824</v>
      </c>
      <c r="L8" s="3045" t="s">
        <v>1825</v>
      </c>
      <c r="M8" s="3045" t="s">
        <v>1826</v>
      </c>
      <c r="N8" s="3045" t="s">
        <v>1828</v>
      </c>
      <c r="O8" s="3045" t="s">
        <v>1830</v>
      </c>
      <c r="P8" s="3045" t="s">
        <v>1831</v>
      </c>
      <c r="Q8" s="3045" t="s">
        <v>1832</v>
      </c>
      <c r="R8" s="3045" t="s">
        <v>1833</v>
      </c>
      <c r="S8" s="3045" t="s">
        <v>1834</v>
      </c>
      <c r="T8" s="3045" t="s">
        <v>1835</v>
      </c>
      <c r="U8" s="3045" t="s">
        <v>1836</v>
      </c>
      <c r="V8" s="3045" t="s">
        <v>1837</v>
      </c>
      <c r="W8" s="3045" t="s">
        <v>1838</v>
      </c>
      <c r="X8" s="3045" t="s">
        <v>1839</v>
      </c>
      <c r="Y8" s="3045" t="s">
        <v>1840</v>
      </c>
      <c r="Z8" s="3045" t="s">
        <v>1841</v>
      </c>
      <c r="AA8" s="3045" t="s">
        <v>1842</v>
      </c>
      <c r="AB8" s="3045" t="s">
        <v>1843</v>
      </c>
      <c r="AC8" s="3045" t="s">
        <v>1844</v>
      </c>
      <c r="AD8" s="3045" t="s">
        <v>62</v>
      </c>
      <c r="AE8" s="3046" t="s">
        <v>2448</v>
      </c>
      <c r="AF8" s="135"/>
    </row>
    <row r="9" ht="18" customHeight="1" x14ac:dyDescent="0.25">
      <c r="B9" s="3152"/>
      <c r="C9" s="3048" t="s">
        <v>596</v>
      </c>
      <c r="D9" s="3048"/>
      <c r="E9" s="3049" t="s">
        <v>649</v>
      </c>
      <c r="F9" s="3049" t="s">
        <v>649</v>
      </c>
      <c r="G9" s="3049" t="s">
        <v>649</v>
      </c>
      <c r="H9" s="3049" t="s">
        <v>649</v>
      </c>
      <c r="I9" s="3049" t="s">
        <v>649</v>
      </c>
      <c r="J9" s="3049" t="s">
        <v>649</v>
      </c>
      <c r="K9" s="3049" t="s">
        <v>649</v>
      </c>
      <c r="L9" s="3049" t="s">
        <v>649</v>
      </c>
      <c r="M9" s="3049" t="s">
        <v>649</v>
      </c>
      <c r="N9" s="3049" t="s">
        <v>649</v>
      </c>
      <c r="O9" s="3049" t="s">
        <v>649</v>
      </c>
      <c r="P9" s="3049" t="s">
        <v>649</v>
      </c>
      <c r="Q9" s="3049" t="s">
        <v>649</v>
      </c>
      <c r="R9" s="3049" t="s">
        <v>649</v>
      </c>
      <c r="S9" s="3049" t="s">
        <v>649</v>
      </c>
      <c r="T9" s="3049" t="s">
        <v>649</v>
      </c>
      <c r="U9" s="3049" t="s">
        <v>649</v>
      </c>
      <c r="V9" s="3049" t="s">
        <v>649</v>
      </c>
      <c r="W9" s="3049" t="s">
        <v>649</v>
      </c>
      <c r="X9" s="3049" t="s">
        <v>649</v>
      </c>
      <c r="Y9" s="3049" t="s">
        <v>649</v>
      </c>
      <c r="Z9" s="3049" t="s">
        <v>649</v>
      </c>
      <c r="AA9" s="3049" t="s">
        <v>649</v>
      </c>
      <c r="AB9" s="3049" t="s">
        <v>649</v>
      </c>
      <c r="AC9" s="3049" t="s">
        <v>649</v>
      </c>
      <c r="AD9" s="3049" t="s">
        <v>649</v>
      </c>
      <c r="AE9" s="3050" t="s">
        <v>356</v>
      </c>
      <c r="AF9" s="135"/>
    </row>
    <row r="10" ht="18" customHeight="1" x14ac:dyDescent="0.2">
      <c r="B10" s="3153" t="s">
        <v>2508</v>
      </c>
      <c r="C10" s="3120"/>
      <c r="D10" s="3154"/>
      <c r="E10" s="3154">
        <v>164337.85993039535</v>
      </c>
      <c r="F10" s="3154">
        <v>148968.85535493953</v>
      </c>
      <c r="G10" s="3154">
        <v>145781.90237230505</v>
      </c>
      <c r="H10" s="3154">
        <v>140196.89346575132</v>
      </c>
      <c r="I10" s="3154">
        <v>132733.06793442168</v>
      </c>
      <c r="J10" s="3154">
        <v>131684.6220136903</v>
      </c>
      <c r="K10" s="3154">
        <v>135082.82735402335</v>
      </c>
      <c r="L10" s="3154">
        <v>131003.2537392642</v>
      </c>
      <c r="M10" s="3154">
        <v>125771.23556029114</v>
      </c>
      <c r="N10" s="3154">
        <v>116716.53104128718</v>
      </c>
      <c r="O10" s="3154">
        <v>127287.62518888108</v>
      </c>
      <c r="P10" s="3154">
        <v>127221.06082927267</v>
      </c>
      <c r="Q10" s="3154">
        <v>124040.92126598791</v>
      </c>
      <c r="R10" s="3154">
        <v>127646.13358422455</v>
      </c>
      <c r="S10" s="3154">
        <v>128366.12945360191</v>
      </c>
      <c r="T10" s="3154">
        <v>125766.10261727765</v>
      </c>
      <c r="U10" s="3154">
        <v>126585.51880971371</v>
      </c>
      <c r="V10" s="3154">
        <v>128416.74748831843</v>
      </c>
      <c r="W10" s="3154">
        <v>122978.81160401744</v>
      </c>
      <c r="X10" s="3154">
        <v>115020.88363234504</v>
      </c>
      <c r="Y10" s="3154">
        <v>117509.06722484653</v>
      </c>
      <c r="Z10" s="3154">
        <v>115229.62630223589</v>
      </c>
      <c r="AA10" s="3154">
        <v>111321.8492343195</v>
      </c>
      <c r="AB10" s="3154">
        <v>106760.8712271166</v>
      </c>
      <c r="AC10" s="3154">
        <v>104273.6038512638</v>
      </c>
      <c r="AD10" s="3154">
        <v>105023.18305976981</v>
      </c>
      <c r="AE10" s="3121">
        <v>-36.09312966333384</v>
      </c>
      <c r="AF10" s="135"/>
    </row>
    <row r="11" ht="18" customHeight="1" x14ac:dyDescent="0.2">
      <c r="B11" s="3153" t="s">
        <v>2509</v>
      </c>
      <c r="C11" s="3120"/>
      <c r="D11" s="3154"/>
      <c r="E11" s="3154">
        <v>154774.78163847522</v>
      </c>
      <c r="F11" s="3154">
        <v>137612.66646965055</v>
      </c>
      <c r="G11" s="3154">
        <v>134041.18367442398</v>
      </c>
      <c r="H11" s="3154">
        <v>127692.22576151892</v>
      </c>
      <c r="I11" s="3154">
        <v>121581.39608014963</v>
      </c>
      <c r="J11" s="3154">
        <v>120239.39530706046</v>
      </c>
      <c r="K11" s="3154">
        <v>123836.37192728951</v>
      </c>
      <c r="L11" s="3154">
        <v>120758.95240355654</v>
      </c>
      <c r="M11" s="3154">
        <v>115920.78385141573</v>
      </c>
      <c r="N11" s="3154">
        <v>106652.54904602018</v>
      </c>
      <c r="O11" s="3154">
        <v>116325.83881532073</v>
      </c>
      <c r="P11" s="3154">
        <v>116211.20805180981</v>
      </c>
      <c r="Q11" s="3154">
        <v>113170.95205445061</v>
      </c>
      <c r="R11" s="3154">
        <v>117219.63974317668</v>
      </c>
      <c r="S11" s="3154">
        <v>118271.22165873523</v>
      </c>
      <c r="T11" s="3154">
        <v>115543.86680160991</v>
      </c>
      <c r="U11" s="3154">
        <v>117490.38674754347</v>
      </c>
      <c r="V11" s="3154">
        <v>119647.41229105521</v>
      </c>
      <c r="W11" s="3154">
        <v>112900.19929234553</v>
      </c>
      <c r="X11" s="3154">
        <v>105142.0275496582</v>
      </c>
      <c r="Y11" s="3154">
        <v>108365.51979017786</v>
      </c>
      <c r="Z11" s="3154">
        <v>105347.14593880846</v>
      </c>
      <c r="AA11" s="3154">
        <v>101091.41862332229</v>
      </c>
      <c r="AB11" s="3154">
        <v>97126.85080251284</v>
      </c>
      <c r="AC11" s="3154">
        <v>94683.93310656748</v>
      </c>
      <c r="AD11" s="3154">
        <v>95358.90749669487</v>
      </c>
      <c r="AE11" s="3121">
        <v>-38.38860149747435</v>
      </c>
      <c r="AF11" s="135"/>
    </row>
    <row r="12" ht="18" customHeight="1" x14ac:dyDescent="0.2">
      <c r="B12" s="3153" t="s">
        <v>2510</v>
      </c>
      <c r="C12" s="3120"/>
      <c r="D12" s="3154"/>
      <c r="E12" s="3154">
        <v>23132.0156702276</v>
      </c>
      <c r="F12" s="3154">
        <v>21927.39512870607</v>
      </c>
      <c r="G12" s="3154">
        <v>20322.62627199458</v>
      </c>
      <c r="H12" s="3154">
        <v>19901.808366200094</v>
      </c>
      <c r="I12" s="3154">
        <v>18786.71130059742</v>
      </c>
      <c r="J12" s="3154">
        <v>18493.853038887726</v>
      </c>
      <c r="K12" s="3154">
        <v>18412.542964756405</v>
      </c>
      <c r="L12" s="3154">
        <v>17915.778138811835</v>
      </c>
      <c r="M12" s="3154">
        <v>17266.86118831355</v>
      </c>
      <c r="N12" s="3154">
        <v>16568.30631660644</v>
      </c>
      <c r="O12" s="3154">
        <v>15267.600730801658</v>
      </c>
      <c r="P12" s="3154">
        <v>14557.609250118876</v>
      </c>
      <c r="Q12" s="3154">
        <v>14298.80258855379</v>
      </c>
      <c r="R12" s="3154">
        <v>14122.748549508258</v>
      </c>
      <c r="S12" s="3154">
        <v>13658.600772718135</v>
      </c>
      <c r="T12" s="3154">
        <v>14283.926471735525</v>
      </c>
      <c r="U12" s="3154">
        <v>14441.260297668732</v>
      </c>
      <c r="V12" s="3154">
        <v>13922.172824606561</v>
      </c>
      <c r="W12" s="3154">
        <v>14066.703012308019</v>
      </c>
      <c r="X12" s="3154">
        <v>13364.806421160218</v>
      </c>
      <c r="Y12" s="3154">
        <v>13179.196293092922</v>
      </c>
      <c r="Z12" s="3154">
        <v>13020.184746174315</v>
      </c>
      <c r="AA12" s="3154">
        <v>12952.546987062093</v>
      </c>
      <c r="AB12" s="3154">
        <v>12559.229231075054</v>
      </c>
      <c r="AC12" s="3154">
        <v>12643.88771518341</v>
      </c>
      <c r="AD12" s="3154">
        <v>12649.005162954303</v>
      </c>
      <c r="AE12" s="3121">
        <v>-45.31818868152337</v>
      </c>
      <c r="AF12" s="135"/>
    </row>
    <row r="13" ht="18" customHeight="1" x14ac:dyDescent="0.2">
      <c r="B13" s="3155" t="s">
        <v>2511</v>
      </c>
      <c r="C13" s="3120"/>
      <c r="D13" s="3154"/>
      <c r="E13" s="3154">
        <v>23157.011633501344</v>
      </c>
      <c r="F13" s="3154">
        <v>21946.851897756755</v>
      </c>
      <c r="G13" s="3154">
        <v>20349.91170595777</v>
      </c>
      <c r="H13" s="3154">
        <v>19931.34315288583</v>
      </c>
      <c r="I13" s="3154">
        <v>18814.87052340149</v>
      </c>
      <c r="J13" s="3154">
        <v>18517.879650488638</v>
      </c>
      <c r="K13" s="3154">
        <v>18450.34596531317</v>
      </c>
      <c r="L13" s="3154">
        <v>17965.3541727914</v>
      </c>
      <c r="M13" s="3154">
        <v>17297.74738456076</v>
      </c>
      <c r="N13" s="3154">
        <v>16592.405058017277</v>
      </c>
      <c r="O13" s="3154">
        <v>15290.681275104964</v>
      </c>
      <c r="P13" s="3154">
        <v>14571.637975431226</v>
      </c>
      <c r="Q13" s="3154">
        <v>14314.15265557127</v>
      </c>
      <c r="R13" s="3154">
        <v>14148.726796778034</v>
      </c>
      <c r="S13" s="3154">
        <v>13676.517217192948</v>
      </c>
      <c r="T13" s="3154">
        <v>14300.537719970262</v>
      </c>
      <c r="U13" s="3154">
        <v>14461.386745983074</v>
      </c>
      <c r="V13" s="3154">
        <v>13944.15588097903</v>
      </c>
      <c r="W13" s="3154">
        <v>14083.917412061974</v>
      </c>
      <c r="X13" s="3154">
        <v>13381.30490169715</v>
      </c>
      <c r="Y13" s="3154">
        <v>13196.487840256274</v>
      </c>
      <c r="Z13" s="3154">
        <v>13030.650336734981</v>
      </c>
      <c r="AA13" s="3154">
        <v>12965.918340728178</v>
      </c>
      <c r="AB13" s="3154">
        <v>12567.390817524352</v>
      </c>
      <c r="AC13" s="3154">
        <v>12656.367280892391</v>
      </c>
      <c r="AD13" s="3154">
        <v>12659.96000956473</v>
      </c>
      <c r="AE13" s="3121">
        <v>-45.329906077995346</v>
      </c>
      <c r="AF13" s="135"/>
    </row>
    <row r="14" ht="18" customHeight="1" x14ac:dyDescent="0.2">
      <c r="B14" s="3155" t="s">
        <v>2512</v>
      </c>
      <c r="C14" s="3120"/>
      <c r="D14" s="3154"/>
      <c r="E14" s="3154">
        <v>5643.673149758405</v>
      </c>
      <c r="F14" s="3154">
        <v>5151.7583046704995</v>
      </c>
      <c r="G14" s="3154">
        <v>4252.189405524235</v>
      </c>
      <c r="H14" s="3154">
        <v>4289.769334854837</v>
      </c>
      <c r="I14" s="3154">
        <v>4142.471983229707</v>
      </c>
      <c r="J14" s="3154">
        <v>5208.68667429626</v>
      </c>
      <c r="K14" s="3154">
        <v>5000.253049322886</v>
      </c>
      <c r="L14" s="3154">
        <v>4678.166248552157</v>
      </c>
      <c r="M14" s="3154">
        <v>4513.418789625715</v>
      </c>
      <c r="N14" s="3154">
        <v>4074.889425631087</v>
      </c>
      <c r="O14" s="3154">
        <v>4614.568178925333</v>
      </c>
      <c r="P14" s="3154">
        <v>5758.256805627326</v>
      </c>
      <c r="Q14" s="3154">
        <v>5216.984008870711</v>
      </c>
      <c r="R14" s="3154">
        <v>3402.5076541060466</v>
      </c>
      <c r="S14" s="3154">
        <v>4770.07148072242</v>
      </c>
      <c r="T14" s="3154">
        <v>4835.389959189914</v>
      </c>
      <c r="U14" s="3154">
        <v>4698.330393792172</v>
      </c>
      <c r="V14" s="3154">
        <v>4682.921029209027</v>
      </c>
      <c r="W14" s="3154">
        <v>4169.992483722971</v>
      </c>
      <c r="X14" s="3154">
        <v>4228.30916415564</v>
      </c>
      <c r="Y14" s="3154">
        <v>4901.020219323944</v>
      </c>
      <c r="Z14" s="3154">
        <v>3993.5241076348725</v>
      </c>
      <c r="AA14" s="3154">
        <v>4269.588180836515</v>
      </c>
      <c r="AB14" s="3154">
        <v>4840.704571359946</v>
      </c>
      <c r="AC14" s="3154">
        <v>4375.048308106962</v>
      </c>
      <c r="AD14" s="3154">
        <v>3538.5255103089276</v>
      </c>
      <c r="AE14" s="3121">
        <v>-37.30101980727915</v>
      </c>
      <c r="AF14" s="135"/>
    </row>
    <row r="15" ht="18" customHeight="1" x14ac:dyDescent="0.2">
      <c r="B15" s="3155" t="s">
        <v>2513</v>
      </c>
      <c r="C15" s="3120"/>
      <c r="D15" s="3154"/>
      <c r="E15" s="3154">
        <v>5716.25984072523</v>
      </c>
      <c r="F15" s="3154">
        <v>5219.4042056858125</v>
      </c>
      <c r="G15" s="3154">
        <v>4321.4475187625785</v>
      </c>
      <c r="H15" s="3154">
        <v>4358.175883453798</v>
      </c>
      <c r="I15" s="3154">
        <v>4206.338327484617</v>
      </c>
      <c r="J15" s="3154">
        <v>5267.276529459035</v>
      </c>
      <c r="K15" s="3154">
        <v>5060.807260636799</v>
      </c>
      <c r="L15" s="3154">
        <v>4740.986385603151</v>
      </c>
      <c r="M15" s="3154">
        <v>4569.504559816172</v>
      </c>
      <c r="N15" s="3154">
        <v>4123.239745850497</v>
      </c>
      <c r="O15" s="3154">
        <v>4660.405145165259</v>
      </c>
      <c r="P15" s="3154">
        <v>5797.832081422842</v>
      </c>
      <c r="Q15" s="3154">
        <v>5256.63825996188</v>
      </c>
      <c r="R15" s="3154">
        <v>3446.97312809477</v>
      </c>
      <c r="S15" s="3154">
        <v>4809.910861782366</v>
      </c>
      <c r="T15" s="3154">
        <v>4869.483602991445</v>
      </c>
      <c r="U15" s="3154">
        <v>4733.697048774527</v>
      </c>
      <c r="V15" s="3154">
        <v>4718.969858344323</v>
      </c>
      <c r="W15" s="3154">
        <v>4203.461932635257</v>
      </c>
      <c r="X15" s="3154">
        <v>4260.712295920823</v>
      </c>
      <c r="Y15" s="3154">
        <v>4933.450323613921</v>
      </c>
      <c r="Z15" s="3154">
        <v>4022.8706959806714</v>
      </c>
      <c r="AA15" s="3154">
        <v>4301.216556700105</v>
      </c>
      <c r="AB15" s="3154">
        <v>4869.696861202792</v>
      </c>
      <c r="AC15" s="3154">
        <v>4406.336191219404</v>
      </c>
      <c r="AD15" s="3154">
        <v>3568.8376153301074</v>
      </c>
      <c r="AE15" s="3121">
        <v>-37.566910623899766</v>
      </c>
      <c r="AF15" s="135"/>
    </row>
    <row r="16" ht="18" customHeight="1" x14ac:dyDescent="0.2">
      <c r="B16" s="3155" t="s">
        <v>2123</v>
      </c>
      <c r="C16" s="3120"/>
      <c r="D16" s="3154"/>
      <c r="E16" s="3154" t="s">
        <v>109</v>
      </c>
      <c r="F16" s="3154" t="s">
        <v>109</v>
      </c>
      <c r="G16" s="3154" t="s">
        <v>109</v>
      </c>
      <c r="H16" s="3154" t="s">
        <v>109</v>
      </c>
      <c r="I16" s="3154" t="s">
        <v>109</v>
      </c>
      <c r="J16" s="3154">
        <v>86.89392310301238</v>
      </c>
      <c r="K16" s="3154">
        <v>215.49159688232206</v>
      </c>
      <c r="L16" s="3154">
        <v>389.02164844134586</v>
      </c>
      <c r="M16" s="3154">
        <v>529.4870261303097</v>
      </c>
      <c r="N16" s="3154">
        <v>636.1029192428484</v>
      </c>
      <c r="O16" s="3154">
        <v>800.039255503153</v>
      </c>
      <c r="P16" s="3154">
        <v>998.3168822161613</v>
      </c>
      <c r="Q16" s="3154">
        <v>1098.7504444807334</v>
      </c>
      <c r="R16" s="3154">
        <v>1212.1919767552358</v>
      </c>
      <c r="S16" s="3154">
        <v>1343.1232681596375</v>
      </c>
      <c r="T16" s="3154">
        <v>1347.922005530643</v>
      </c>
      <c r="U16" s="3154">
        <v>1600.804507327002</v>
      </c>
      <c r="V16" s="3154">
        <v>1958.1955337418276</v>
      </c>
      <c r="W16" s="3154">
        <v>2213.6309724966372</v>
      </c>
      <c r="X16" s="3154">
        <v>2233.976359646397</v>
      </c>
      <c r="Y16" s="3154">
        <v>2450.623140047511</v>
      </c>
      <c r="Z16" s="3154">
        <v>2659.9463620409033</v>
      </c>
      <c r="AA16" s="3154">
        <v>2764.265406903041</v>
      </c>
      <c r="AB16" s="3154">
        <v>2893.5462852265387</v>
      </c>
      <c r="AC16" s="3154">
        <v>3071.8586266950924</v>
      </c>
      <c r="AD16" s="3154">
        <v>3324.4727785247765</v>
      </c>
      <c r="AE16" s="3121" t="s">
        <v>2343</v>
      </c>
      <c r="AF16" s="135"/>
    </row>
    <row r="17" ht="18" customHeight="1" x14ac:dyDescent="0.2">
      <c r="B17" s="3155" t="s">
        <v>2088</v>
      </c>
      <c r="C17" s="3120"/>
      <c r="D17" s="3154"/>
      <c r="E17" s="3154" t="s">
        <v>109</v>
      </c>
      <c r="F17" s="3154" t="s">
        <v>109</v>
      </c>
      <c r="G17" s="3154" t="s">
        <v>109</v>
      </c>
      <c r="H17" s="3154" t="s">
        <v>109</v>
      </c>
      <c r="I17" s="3154" t="s">
        <v>109</v>
      </c>
      <c r="J17" s="3154">
        <v>0.0089</v>
      </c>
      <c r="K17" s="3154">
        <v>0.6828970000000001</v>
      </c>
      <c r="L17" s="3154">
        <v>1.615974701620764</v>
      </c>
      <c r="M17" s="3154">
        <v>1.542742617970746</v>
      </c>
      <c r="N17" s="3154">
        <v>1.080531000034722</v>
      </c>
      <c r="O17" s="3154">
        <v>4.431464915120063</v>
      </c>
      <c r="P17" s="3154">
        <v>9.15258759037931</v>
      </c>
      <c r="Q17" s="3154">
        <v>15.166845562965545</v>
      </c>
      <c r="R17" s="3154">
        <v>8.362161970372876</v>
      </c>
      <c r="S17" s="3154">
        <v>12.408265978677434</v>
      </c>
      <c r="T17" s="3154">
        <v>14.375695309237845</v>
      </c>
      <c r="U17" s="3154">
        <v>29.021116373764606</v>
      </c>
      <c r="V17" s="3154">
        <v>27.20068238942388</v>
      </c>
      <c r="W17" s="3154">
        <v>37.048505583959994</v>
      </c>
      <c r="X17" s="3154">
        <v>42.14123780486985</v>
      </c>
      <c r="Y17" s="3154">
        <v>44.339459775051736</v>
      </c>
      <c r="Z17" s="3154">
        <v>8.075199208268915</v>
      </c>
      <c r="AA17" s="3154">
        <v>6.167405065189571</v>
      </c>
      <c r="AB17" s="3154">
        <v>4.183799614909098</v>
      </c>
      <c r="AC17" s="3154">
        <v>3.115221207551136</v>
      </c>
      <c r="AD17" s="3154">
        <v>2.1082526900595187</v>
      </c>
      <c r="AE17" s="3121" t="s">
        <v>2343</v>
      </c>
      <c r="AF17" s="135"/>
    </row>
    <row r="18" ht="18" customHeight="1" x14ac:dyDescent="0.2">
      <c r="B18" s="3155" t="s">
        <v>880</v>
      </c>
      <c r="C18" s="3120"/>
      <c r="D18" s="3154"/>
      <c r="E18" s="3154" t="s">
        <v>109</v>
      </c>
      <c r="F18" s="3154" t="s">
        <v>109</v>
      </c>
      <c r="G18" s="3154" t="s">
        <v>109</v>
      </c>
      <c r="H18" s="3154" t="s">
        <v>109</v>
      </c>
      <c r="I18" s="3154" t="s">
        <v>109</v>
      </c>
      <c r="J18" s="3154" t="s">
        <v>109</v>
      </c>
      <c r="K18" s="3154" t="s">
        <v>109</v>
      </c>
      <c r="L18" s="3154" t="s">
        <v>109</v>
      </c>
      <c r="M18" s="3154" t="s">
        <v>109</v>
      </c>
      <c r="N18" s="3154" t="s">
        <v>109</v>
      </c>
      <c r="O18" s="3154" t="s">
        <v>109</v>
      </c>
      <c r="P18" s="3154" t="s">
        <v>109</v>
      </c>
      <c r="Q18" s="3154" t="s">
        <v>109</v>
      </c>
      <c r="R18" s="3154" t="s">
        <v>109</v>
      </c>
      <c r="S18" s="3154" t="s">
        <v>109</v>
      </c>
      <c r="T18" s="3154" t="s">
        <v>109</v>
      </c>
      <c r="U18" s="3154" t="s">
        <v>109</v>
      </c>
      <c r="V18" s="3154" t="s">
        <v>109</v>
      </c>
      <c r="W18" s="3154" t="s">
        <v>109</v>
      </c>
      <c r="X18" s="3154" t="s">
        <v>109</v>
      </c>
      <c r="Y18" s="3154" t="s">
        <v>109</v>
      </c>
      <c r="Z18" s="3154" t="s">
        <v>109</v>
      </c>
      <c r="AA18" s="3154" t="s">
        <v>109</v>
      </c>
      <c r="AB18" s="3154" t="s">
        <v>109</v>
      </c>
      <c r="AC18" s="3154" t="s">
        <v>109</v>
      </c>
      <c r="AD18" s="3154" t="s">
        <v>109</v>
      </c>
      <c r="AE18" s="3121" t="s">
        <v>2343</v>
      </c>
      <c r="AF18" s="135"/>
    </row>
    <row r="19" ht="18" customHeight="1" x14ac:dyDescent="0.2">
      <c r="B19" s="3155" t="s">
        <v>2264</v>
      </c>
      <c r="C19" s="3120"/>
      <c r="D19" s="3154"/>
      <c r="E19" s="3154">
        <v>86.56729400134753</v>
      </c>
      <c r="F19" s="3154">
        <v>86.39945356029462</v>
      </c>
      <c r="G19" s="3154">
        <v>87.76966722289116</v>
      </c>
      <c r="H19" s="3154">
        <v>88.9585990792946</v>
      </c>
      <c r="I19" s="3154">
        <v>90.08773727452794</v>
      </c>
      <c r="J19" s="3154">
        <v>91.1333407899682</v>
      </c>
      <c r="K19" s="3154">
        <v>101.05783254594654</v>
      </c>
      <c r="L19" s="3154">
        <v>98.80645569050645</v>
      </c>
      <c r="M19" s="3154">
        <v>97.66850470538031</v>
      </c>
      <c r="N19" s="3154">
        <v>98.71719530462688</v>
      </c>
      <c r="O19" s="3154">
        <v>111.56102107156882</v>
      </c>
      <c r="P19" s="3154">
        <v>101.67256444797773</v>
      </c>
      <c r="Q19" s="3154">
        <v>124.73903549678461</v>
      </c>
      <c r="R19" s="3154">
        <v>148.79632897769872</v>
      </c>
      <c r="S19" s="3154">
        <v>124.0046599347149</v>
      </c>
      <c r="T19" s="3154">
        <v>113.08961280394925</v>
      </c>
      <c r="U19" s="3154">
        <v>108.09413376397515</v>
      </c>
      <c r="V19" s="3154">
        <v>96.42167024452345</v>
      </c>
      <c r="W19" s="3154">
        <v>91.18040648940786</v>
      </c>
      <c r="X19" s="3154">
        <v>91.52545029659696</v>
      </c>
      <c r="Y19" s="3154">
        <v>85.11123021288348</v>
      </c>
      <c r="Z19" s="3154">
        <v>91.0699450876317</v>
      </c>
      <c r="AA19" s="3154">
        <v>94.91617682572534</v>
      </c>
      <c r="AB19" s="3154">
        <v>85.37364419448816</v>
      </c>
      <c r="AC19" s="3154">
        <v>82.13898054485396</v>
      </c>
      <c r="AD19" s="3154">
        <v>80.4675524160835</v>
      </c>
      <c r="AE19" s="3121">
        <v>-7.046242643519706</v>
      </c>
      <c r="AF19" s="135"/>
    </row>
    <row r="20" ht="18" customHeight="1" x14ac:dyDescent="0.25">
      <c r="B20" s="3155" t="s">
        <v>2504</v>
      </c>
      <c r="C20" s="3120"/>
      <c r="D20" s="3154"/>
      <c r="E20" s="3154" t="s">
        <v>109</v>
      </c>
      <c r="F20" s="3154" t="s">
        <v>109</v>
      </c>
      <c r="G20" s="3154" t="s">
        <v>109</v>
      </c>
      <c r="H20" s="3154" t="s">
        <v>109</v>
      </c>
      <c r="I20" s="3154" t="s">
        <v>109</v>
      </c>
      <c r="J20" s="3154" t="s">
        <v>109</v>
      </c>
      <c r="K20" s="3154" t="s">
        <v>109</v>
      </c>
      <c r="L20" s="3154" t="s">
        <v>109</v>
      </c>
      <c r="M20" s="3154" t="s">
        <v>109</v>
      </c>
      <c r="N20" s="3154" t="s">
        <v>109</v>
      </c>
      <c r="O20" s="3154" t="s">
        <v>109</v>
      </c>
      <c r="P20" s="3154" t="s">
        <v>109</v>
      </c>
      <c r="Q20" s="3154" t="s">
        <v>109</v>
      </c>
      <c r="R20" s="3154" t="s">
        <v>109</v>
      </c>
      <c r="S20" s="3154" t="s">
        <v>109</v>
      </c>
      <c r="T20" s="3154" t="s">
        <v>109</v>
      </c>
      <c r="U20" s="3154" t="s">
        <v>109</v>
      </c>
      <c r="V20" s="3154" t="s">
        <v>109</v>
      </c>
      <c r="W20" s="3154" t="s">
        <v>109</v>
      </c>
      <c r="X20" s="3154" t="s">
        <v>109</v>
      </c>
      <c r="Y20" s="3154">
        <v>0.13765500000000003</v>
      </c>
      <c r="Z20" s="3154">
        <v>0.5536789999999999</v>
      </c>
      <c r="AA20" s="3154">
        <v>0.8320480000000001</v>
      </c>
      <c r="AB20" s="3154">
        <v>1.318429</v>
      </c>
      <c r="AC20" s="3154">
        <v>2.220834</v>
      </c>
      <c r="AD20" s="3154">
        <v>2.0128220000000003</v>
      </c>
      <c r="AE20" s="3121" t="s">
        <v>2343</v>
      </c>
      <c r="AF20" s="135"/>
    </row>
    <row r="21" ht="18" customHeight="1" x14ac:dyDescent="0.2">
      <c r="B21" s="3156" t="s">
        <v>2514</v>
      </c>
      <c r="C21" s="3157"/>
      <c r="D21" s="3158"/>
      <c r="E21" s="3158">
        <v>193200.1160443827</v>
      </c>
      <c r="F21" s="3158">
        <v>176134.40824187643</v>
      </c>
      <c r="G21" s="3158">
        <v>170444.48771704672</v>
      </c>
      <c r="H21" s="3158">
        <v>164477.42976588558</v>
      </c>
      <c r="I21" s="3158">
        <v>155752.33895552333</v>
      </c>
      <c r="J21" s="3158">
        <v>155565.19789076727</v>
      </c>
      <c r="K21" s="3158">
        <v>158812.8556945309</v>
      </c>
      <c r="L21" s="3158">
        <v>154086.64220546166</v>
      </c>
      <c r="M21" s="3158">
        <v>148180.21381168405</v>
      </c>
      <c r="N21" s="3158">
        <v>138095.62742907222</v>
      </c>
      <c r="O21" s="3158">
        <v>148085.82584009794</v>
      </c>
      <c r="P21" s="3158">
        <v>148646.06891927338</v>
      </c>
      <c r="Q21" s="3158">
        <v>144795.3641889529</v>
      </c>
      <c r="R21" s="3158">
        <v>146540.74025554216</v>
      </c>
      <c r="S21" s="3158">
        <v>148274.33790111548</v>
      </c>
      <c r="T21" s="3158">
        <v>146360.80636184695</v>
      </c>
      <c r="U21" s="3158">
        <v>147463.02925863935</v>
      </c>
      <c r="V21" s="3158">
        <v>149103.6592285098</v>
      </c>
      <c r="W21" s="3158">
        <v>143557.36698461842</v>
      </c>
      <c r="X21" s="3158">
        <v>134981.64226540877</v>
      </c>
      <c r="Y21" s="3158">
        <v>138169.49522229884</v>
      </c>
      <c r="Z21" s="3158">
        <v>135002.9803413819</v>
      </c>
      <c r="AA21" s="3158">
        <v>131410.16543901205</v>
      </c>
      <c r="AB21" s="3158">
        <v>127145.22718758756</v>
      </c>
      <c r="AC21" s="3158">
        <v>124451.87353700165</v>
      </c>
      <c r="AD21" s="3158">
        <v>124619.77513866396</v>
      </c>
      <c r="AE21" s="3159">
        <v>-35.49704954109044</v>
      </c>
      <c r="AF21" s="135"/>
    </row>
    <row r="22" ht="18" customHeight="1" x14ac:dyDescent="0.2">
      <c r="B22" s="3160" t="s">
        <v>2515</v>
      </c>
      <c r="C22" s="3161"/>
      <c r="D22" s="3161"/>
      <c r="E22" s="3161">
        <v>183734.62040670315</v>
      </c>
      <c r="F22" s="3161">
        <v>164865.32202665345</v>
      </c>
      <c r="G22" s="3161">
        <v>158800.31256636718</v>
      </c>
      <c r="H22" s="3161">
        <v>152070.70339693787</v>
      </c>
      <c r="I22" s="3161">
        <v>144692.69266831025</v>
      </c>
      <c r="J22" s="3161">
        <v>144202.5876509011</v>
      </c>
      <c r="K22" s="3161">
        <v>147664.75747966775</v>
      </c>
      <c r="L22" s="3161">
        <v>143954.73704078456</v>
      </c>
      <c r="M22" s="3161">
        <v>138416.7340692463</v>
      </c>
      <c r="N22" s="3161">
        <v>128104.09449543546</v>
      </c>
      <c r="O22" s="3161">
        <v>137192.95697708082</v>
      </c>
      <c r="P22" s="3161">
        <v>137689.82014291838</v>
      </c>
      <c r="Q22" s="3161">
        <v>133980.39929552423</v>
      </c>
      <c r="R22" s="3161">
        <v>136184.69013575278</v>
      </c>
      <c r="S22" s="3161">
        <v>138237.18593178355</v>
      </c>
      <c r="T22" s="3161">
        <v>136189.27543821547</v>
      </c>
      <c r="U22" s="3161">
        <v>138423.3902997658</v>
      </c>
      <c r="V22" s="3161">
        <v>140392.3559167543</v>
      </c>
      <c r="W22" s="3161">
        <v>133529.43852161276</v>
      </c>
      <c r="X22" s="3161">
        <v>125151.68779502403</v>
      </c>
      <c r="Y22" s="3161">
        <v>129075.66943908349</v>
      </c>
      <c r="Z22" s="3161">
        <v>125160.31215686092</v>
      </c>
      <c r="AA22" s="3161">
        <v>121224.73455754452</v>
      </c>
      <c r="AB22" s="3161">
        <v>117548.36063927594</v>
      </c>
      <c r="AC22" s="3161">
        <v>114905.97024112674</v>
      </c>
      <c r="AD22" s="3161">
        <v>114996.76652722062</v>
      </c>
      <c r="AE22" s="3162">
        <v>-37.411487136898224</v>
      </c>
      <c r="AF22" s="135"/>
    </row>
    <row r="23" ht="18" customHeight="1" x14ac:dyDescent="0.2">
      <c r="B23" s="3160" t="s">
        <v>2516</v>
      </c>
      <c r="C23" s="3161"/>
      <c r="D23" s="3161"/>
      <c r="E23" s="3161">
        <v>194794.93486112982</v>
      </c>
      <c r="F23" s="3161">
        <v>177564.83240867264</v>
      </c>
      <c r="G23" s="3161">
        <v>171774.91285916496</v>
      </c>
      <c r="H23" s="3161">
        <v>165837.70446681447</v>
      </c>
      <c r="I23" s="3161">
        <v>157067.9354961572</v>
      </c>
      <c r="J23" s="3161">
        <v>156844.91328240806</v>
      </c>
      <c r="K23" s="3161">
        <v>160072.92535677907</v>
      </c>
      <c r="L23" s="3161">
        <v>155317.87706284018</v>
      </c>
      <c r="M23" s="3161">
        <v>149381.85936659563</v>
      </c>
      <c r="N23" s="3161">
        <v>139217.01325538932</v>
      </c>
      <c r="O23" s="3161">
        <v>149112.0933567899</v>
      </c>
      <c r="P23" s="3161">
        <v>149591.58251022175</v>
      </c>
      <c r="Q23" s="3161">
        <v>145718.21835184604</v>
      </c>
      <c r="R23" s="3161">
        <v>147440.69737007486</v>
      </c>
      <c r="S23" s="3161">
        <v>149140.17635232807</v>
      </c>
      <c r="T23" s="3161">
        <v>147274.62214844846</v>
      </c>
      <c r="U23" s="3161">
        <v>148414.89055558637</v>
      </c>
      <c r="V23" s="3161">
        <v>150007.19188819738</v>
      </c>
      <c r="W23" s="3161">
        <v>144439.87480227443</v>
      </c>
      <c r="X23" s="3161">
        <v>135767.81907635072</v>
      </c>
      <c r="Y23" s="3161">
        <v>138920.31791980262</v>
      </c>
      <c r="Z23" s="3161">
        <v>135724.29464741953</v>
      </c>
      <c r="AA23" s="3161">
        <v>132096.82545272392</v>
      </c>
      <c r="AB23" s="3161">
        <v>127768.18733680104</v>
      </c>
      <c r="AC23" s="3161">
        <v>125087.43810870255</v>
      </c>
      <c r="AD23" s="3161">
        <v>125242.06789079285</v>
      </c>
      <c r="AE23" s="3162">
        <v>-35.7056855815689</v>
      </c>
      <c r="AF23" s="135"/>
    </row>
    <row r="24" ht="18" customHeight="1" x14ac:dyDescent="0.25">
      <c r="B24" s="3163" t="s">
        <v>2517</v>
      </c>
      <c r="C24" s="3164"/>
      <c r="D24" s="3165"/>
      <c r="E24" s="3165">
        <v>185329.43922345026</v>
      </c>
      <c r="F24" s="3165">
        <v>166295.74619344965</v>
      </c>
      <c r="G24" s="3165">
        <v>160130.73770848542</v>
      </c>
      <c r="H24" s="3165">
        <v>153430.97809786678</v>
      </c>
      <c r="I24" s="3165">
        <v>146008.28920894413</v>
      </c>
      <c r="J24" s="3165">
        <v>145482.3030425419</v>
      </c>
      <c r="K24" s="3165">
        <v>148924.8271419159</v>
      </c>
      <c r="L24" s="3165">
        <v>145185.9718981631</v>
      </c>
      <c r="M24" s="3165">
        <v>139618.37962415788</v>
      </c>
      <c r="N24" s="3165">
        <v>129225.48032175258</v>
      </c>
      <c r="O24" s="3165">
        <v>138219.22449377278</v>
      </c>
      <c r="P24" s="3165">
        <v>138635.33373386675</v>
      </c>
      <c r="Q24" s="3165">
        <v>134903.2534584174</v>
      </c>
      <c r="R24" s="3165">
        <v>137084.6472502855</v>
      </c>
      <c r="S24" s="3165">
        <v>139103.02438299614</v>
      </c>
      <c r="T24" s="3165">
        <v>137103.09122481698</v>
      </c>
      <c r="U24" s="3165">
        <v>139375.25159671283</v>
      </c>
      <c r="V24" s="3165">
        <v>141295.8885764419</v>
      </c>
      <c r="W24" s="3165">
        <v>134411.94633926876</v>
      </c>
      <c r="X24" s="3165">
        <v>125937.864605966</v>
      </c>
      <c r="Y24" s="3165">
        <v>129826.49213658727</v>
      </c>
      <c r="Z24" s="3165">
        <v>125881.62646289857</v>
      </c>
      <c r="AA24" s="3165">
        <v>121911.39457125637</v>
      </c>
      <c r="AB24" s="3165">
        <v>118171.32078848942</v>
      </c>
      <c r="AC24" s="3165">
        <v>115541.53481282764</v>
      </c>
      <c r="AD24" s="3165">
        <v>115619.05927934952</v>
      </c>
      <c r="AE24" s="3166">
        <v>-37.61430468693723</v>
      </c>
      <c r="AF24" s="135"/>
    </row>
    <row r="25" ht="18" customHeight="1" x14ac:dyDescent="0.2">
      <c r="B25" s="509"/>
      <c r="C25" s="509"/>
      <c r="D25" s="509"/>
      <c r="E25" s="509"/>
      <c r="F25" s="509"/>
      <c r="G25" s="509"/>
      <c r="H25" s="509"/>
      <c r="I25" s="509"/>
      <c r="J25" s="509"/>
      <c r="K25" s="509"/>
      <c r="L25" s="509"/>
      <c r="M25" s="509"/>
      <c r="N25" s="509"/>
      <c r="O25" s="509"/>
      <c r="P25" s="509"/>
      <c r="Q25" s="509"/>
      <c r="R25" s="509"/>
      <c r="S25" s="509"/>
      <c r="T25" s="509"/>
      <c r="U25" s="509"/>
      <c r="V25" s="509"/>
      <c r="W25" s="509"/>
      <c r="X25" s="509"/>
      <c r="Y25" s="509"/>
      <c r="Z25" s="509"/>
      <c r="AA25" s="509"/>
      <c r="AB25" s="509"/>
      <c r="AC25" s="509"/>
      <c r="AD25" s="509"/>
      <c r="AE25" s="3167"/>
      <c r="AF25" s="135"/>
    </row>
    <row r="26" ht="18" customHeight="1" x14ac:dyDescent="0.25">
      <c r="B26" s="509"/>
      <c r="C26" s="509"/>
      <c r="D26" s="509"/>
      <c r="E26" s="509"/>
      <c r="F26" s="509"/>
      <c r="G26" s="509"/>
      <c r="H26" s="509"/>
      <c r="I26" s="509"/>
      <c r="J26" s="509"/>
      <c r="K26" s="509"/>
      <c r="L26" s="509"/>
      <c r="M26" s="509"/>
      <c r="N26" s="509"/>
      <c r="O26" s="509"/>
      <c r="P26" s="509"/>
      <c r="Q26" s="509"/>
      <c r="R26" s="509"/>
      <c r="S26" s="509"/>
      <c r="T26" s="509"/>
      <c r="U26" s="509"/>
      <c r="V26" s="509"/>
      <c r="W26" s="509"/>
      <c r="X26" s="509"/>
      <c r="Y26" s="509"/>
      <c r="Z26" s="509"/>
      <c r="AA26" s="509"/>
      <c r="AB26" s="509"/>
      <c r="AC26" s="509"/>
      <c r="AD26" s="509"/>
      <c r="AE26" s="509"/>
    </row>
    <row r="27" ht="60" customHeight="1" x14ac:dyDescent="0.2">
      <c r="B27" s="3151" t="s">
        <v>67</v>
      </c>
      <c r="C27" s="3044" t="s">
        <v>2475</v>
      </c>
      <c r="D27" s="3044" t="s">
        <v>2447</v>
      </c>
      <c r="E27" s="3045" t="s">
        <v>1813</v>
      </c>
      <c r="F27" s="3045" t="s">
        <v>1814</v>
      </c>
      <c r="G27" s="3045" t="s">
        <v>1816</v>
      </c>
      <c r="H27" s="3045" t="s">
        <v>1818</v>
      </c>
      <c r="I27" s="3045" t="s">
        <v>1820</v>
      </c>
      <c r="J27" s="3045" t="s">
        <v>1822</v>
      </c>
      <c r="K27" s="3045" t="s">
        <v>1824</v>
      </c>
      <c r="L27" s="3045" t="s">
        <v>1825</v>
      </c>
      <c r="M27" s="3045" t="s">
        <v>1826</v>
      </c>
      <c r="N27" s="3045" t="s">
        <v>1828</v>
      </c>
      <c r="O27" s="3045" t="s">
        <v>1830</v>
      </c>
      <c r="P27" s="3045" t="s">
        <v>1831</v>
      </c>
      <c r="Q27" s="3045" t="s">
        <v>1832</v>
      </c>
      <c r="R27" s="3045" t="s">
        <v>1833</v>
      </c>
      <c r="S27" s="3045" t="s">
        <v>1834</v>
      </c>
      <c r="T27" s="3045" t="s">
        <v>1835</v>
      </c>
      <c r="U27" s="3045" t="s">
        <v>1836</v>
      </c>
      <c r="V27" s="3045" t="s">
        <v>1837</v>
      </c>
      <c r="W27" s="3045" t="s">
        <v>1838</v>
      </c>
      <c r="X27" s="3045" t="s">
        <v>1839</v>
      </c>
      <c r="Y27" s="3045" t="s">
        <v>1840</v>
      </c>
      <c r="Z27" s="3045" t="s">
        <v>1841</v>
      </c>
      <c r="AA27" s="3045" t="s">
        <v>1842</v>
      </c>
      <c r="AB27" s="3045" t="s">
        <v>1843</v>
      </c>
      <c r="AC27" s="3045" t="s">
        <v>1844</v>
      </c>
      <c r="AD27" s="3045" t="s">
        <v>62</v>
      </c>
      <c r="AE27" s="3046" t="s">
        <v>2448</v>
      </c>
    </row>
    <row r="28" ht="18" customHeight="1" x14ac:dyDescent="0.25">
      <c r="B28" s="3152"/>
      <c r="C28" s="3048" t="s">
        <v>596</v>
      </c>
      <c r="D28" s="3048"/>
      <c r="E28" s="3049" t="s">
        <v>649</v>
      </c>
      <c r="F28" s="3049" t="s">
        <v>649</v>
      </c>
      <c r="G28" s="3049" t="s">
        <v>649</v>
      </c>
      <c r="H28" s="3049" t="s">
        <v>649</v>
      </c>
      <c r="I28" s="3049" t="s">
        <v>649</v>
      </c>
      <c r="J28" s="3049" t="s">
        <v>649</v>
      </c>
      <c r="K28" s="3049" t="s">
        <v>649</v>
      </c>
      <c r="L28" s="3049" t="s">
        <v>649</v>
      </c>
      <c r="M28" s="3049" t="s">
        <v>649</v>
      </c>
      <c r="N28" s="3049" t="s">
        <v>649</v>
      </c>
      <c r="O28" s="3049" t="s">
        <v>649</v>
      </c>
      <c r="P28" s="3049" t="s">
        <v>649</v>
      </c>
      <c r="Q28" s="3049" t="s">
        <v>649</v>
      </c>
      <c r="R28" s="3049" t="s">
        <v>649</v>
      </c>
      <c r="S28" s="3049" t="s">
        <v>649</v>
      </c>
      <c r="T28" s="3049" t="s">
        <v>649</v>
      </c>
      <c r="U28" s="3049" t="s">
        <v>649</v>
      </c>
      <c r="V28" s="3049" t="s">
        <v>649</v>
      </c>
      <c r="W28" s="3049" t="s">
        <v>649</v>
      </c>
      <c r="X28" s="3049" t="s">
        <v>649</v>
      </c>
      <c r="Y28" s="3049" t="s">
        <v>649</v>
      </c>
      <c r="Z28" s="3049" t="s">
        <v>649</v>
      </c>
      <c r="AA28" s="3049" t="s">
        <v>649</v>
      </c>
      <c r="AB28" s="3049" t="s">
        <v>649</v>
      </c>
      <c r="AC28" s="3049" t="s">
        <v>649</v>
      </c>
      <c r="AD28" s="3049" t="s">
        <v>649</v>
      </c>
      <c r="AE28" s="3050" t="s">
        <v>356</v>
      </c>
      <c r="AF28" s="135"/>
    </row>
    <row r="29" ht="18" customHeight="1" x14ac:dyDescent="0.2">
      <c r="B29" s="3155" t="s">
        <v>2518</v>
      </c>
      <c r="C29" s="3120"/>
      <c r="D29" s="3154"/>
      <c r="E29" s="3154">
        <v>159752.15941613424</v>
      </c>
      <c r="F29" s="3154">
        <v>147179.38567390732</v>
      </c>
      <c r="G29" s="3154">
        <v>142764.51323362126</v>
      </c>
      <c r="H29" s="3154">
        <v>138535.30781514902</v>
      </c>
      <c r="I29" s="3154">
        <v>129476.16555709919</v>
      </c>
      <c r="J29" s="3154">
        <v>128866.77683066486</v>
      </c>
      <c r="K29" s="3154">
        <v>131600.08630796024</v>
      </c>
      <c r="L29" s="3154">
        <v>126430.9428155634</v>
      </c>
      <c r="M29" s="3154">
        <v>120694.48986334445</v>
      </c>
      <c r="N29" s="3154">
        <v>113420.23742606661</v>
      </c>
      <c r="O29" s="3154">
        <v>121525.44805692344</v>
      </c>
      <c r="P29" s="3154">
        <v>121405.35163549014</v>
      </c>
      <c r="Q29" s="3154">
        <v>118247.46812510274</v>
      </c>
      <c r="R29" s="3154">
        <v>120765.06206118647</v>
      </c>
      <c r="S29" s="3154">
        <v>120510.5567185422</v>
      </c>
      <c r="T29" s="3154">
        <v>119734.20380255986</v>
      </c>
      <c r="U29" s="3154">
        <v>119746.69682733918</v>
      </c>
      <c r="V29" s="3154">
        <v>120600.40343462645</v>
      </c>
      <c r="W29" s="3154">
        <v>115445.47039100587</v>
      </c>
      <c r="X29" s="3154">
        <v>109438.24114683102</v>
      </c>
      <c r="Y29" s="3154">
        <v>110840.87429136163</v>
      </c>
      <c r="Z29" s="3154">
        <v>108268.95191588803</v>
      </c>
      <c r="AA29" s="3154">
        <v>104547.80753380492</v>
      </c>
      <c r="AB29" s="3154">
        <v>99448.09262781222</v>
      </c>
      <c r="AC29" s="3154">
        <v>96552.85194687087</v>
      </c>
      <c r="AD29" s="3154">
        <v>97621.39087947445</v>
      </c>
      <c r="AE29" s="3121">
        <v>-38.89197414528649</v>
      </c>
      <c r="AF29" s="135"/>
    </row>
    <row r="30" ht="18" customHeight="1" x14ac:dyDescent="0.2">
      <c r="B30" s="3155" t="s">
        <v>2041</v>
      </c>
      <c r="C30" s="3120"/>
      <c r="D30" s="3154"/>
      <c r="E30" s="3154">
        <v>17114.960025589036</v>
      </c>
      <c r="F30" s="3154">
        <v>13767.717125227562</v>
      </c>
      <c r="G30" s="3154">
        <v>14522.535892496933</v>
      </c>
      <c r="H30" s="3154">
        <v>13350.945602929152</v>
      </c>
      <c r="I30" s="3154">
        <v>14606.731458399461</v>
      </c>
      <c r="J30" s="3154">
        <v>14160.272077106185</v>
      </c>
      <c r="K30" s="3154">
        <v>14955.763043723213</v>
      </c>
      <c r="L30" s="3154">
        <v>15981.492085298325</v>
      </c>
      <c r="M30" s="3154">
        <v>16137.762371528046</v>
      </c>
      <c r="N30" s="3154">
        <v>13547.392463953975</v>
      </c>
      <c r="O30" s="3154">
        <v>15136.99045074327</v>
      </c>
      <c r="P30" s="3154">
        <v>14424.093614403053</v>
      </c>
      <c r="Q30" s="3154">
        <v>14193.373328982541</v>
      </c>
      <c r="R30" s="3154">
        <v>15280.347163457614</v>
      </c>
      <c r="S30" s="3154">
        <v>16253.37045581909</v>
      </c>
      <c r="T30" s="3154">
        <v>14912.308983430066</v>
      </c>
      <c r="U30" s="3154">
        <v>16048.287631673542</v>
      </c>
      <c r="V30" s="3154">
        <v>16781.814295253935</v>
      </c>
      <c r="W30" s="3154">
        <v>16676.959147734244</v>
      </c>
      <c r="X30" s="3154">
        <v>14034.37745134732</v>
      </c>
      <c r="Y30" s="3154">
        <v>14883.303022712425</v>
      </c>
      <c r="Z30" s="3154">
        <v>15220.124455160847</v>
      </c>
      <c r="AA30" s="3154">
        <v>14980.8512527459</v>
      </c>
      <c r="AB30" s="3154">
        <v>14858.560840142978</v>
      </c>
      <c r="AC30" s="3154">
        <v>15662.008647471177</v>
      </c>
      <c r="AD30" s="3154">
        <v>15397.23400769534</v>
      </c>
      <c r="AE30" s="3121">
        <v>-10.036400992613933</v>
      </c>
      <c r="AF30" s="135"/>
    </row>
    <row r="31" ht="18" customHeight="1" x14ac:dyDescent="0.2">
      <c r="B31" s="3155" t="s">
        <v>2519</v>
      </c>
      <c r="C31" s="3120"/>
      <c r="D31" s="3154"/>
      <c r="E31" s="3154">
        <v>13013.574149642229</v>
      </c>
      <c r="F31" s="3154">
        <v>11704.450224876684</v>
      </c>
      <c r="G31" s="3154">
        <v>9688.636475765301</v>
      </c>
      <c r="H31" s="3154">
        <v>9048.32925813846</v>
      </c>
      <c r="I31" s="3154">
        <v>7979.848805707835</v>
      </c>
      <c r="J31" s="3154">
        <v>8867.08225712146</v>
      </c>
      <c r="K31" s="3154">
        <v>8558.246237457002</v>
      </c>
      <c r="L31" s="3154">
        <v>7858.484336476687</v>
      </c>
      <c r="M31" s="3154">
        <v>7413.522832636084</v>
      </c>
      <c r="N31" s="3154">
        <v>7194.790649446371</v>
      </c>
      <c r="O31" s="3154">
        <v>7443.587599652198</v>
      </c>
      <c r="P31" s="3154">
        <v>8698.593340440553</v>
      </c>
      <c r="Q31" s="3154">
        <v>8123.853601581772</v>
      </c>
      <c r="R31" s="3154">
        <v>6117.958347412397</v>
      </c>
      <c r="S31" s="3154">
        <v>7196.295699710465</v>
      </c>
      <c r="T31" s="3154">
        <v>7353.19831752841</v>
      </c>
      <c r="U31" s="3154">
        <v>7246.0916669207245</v>
      </c>
      <c r="V31" s="3154">
        <v>7386.845853902784</v>
      </c>
      <c r="W31" s="3154">
        <v>6900.326189651572</v>
      </c>
      <c r="X31" s="3154">
        <v>6880.118069904776</v>
      </c>
      <c r="Y31" s="3154">
        <v>7572.646017495059</v>
      </c>
      <c r="Z31" s="3154">
        <v>6622.2359118434515</v>
      </c>
      <c r="AA31" s="3154">
        <v>6871.315546382077</v>
      </c>
      <c r="AB31" s="3154">
        <v>7630.8263240178285</v>
      </c>
      <c r="AC31" s="3154">
        <v>7050.555531619103</v>
      </c>
      <c r="AD31" s="3154">
        <v>6332.362723314365</v>
      </c>
      <c r="AE31" s="3121">
        <v>-51.34032625857474</v>
      </c>
      <c r="AF31" s="135"/>
    </row>
    <row r="32" ht="18" customHeight="1" x14ac:dyDescent="0.2">
      <c r="B32" s="3155" t="s">
        <v>2520</v>
      </c>
      <c r="C32" s="3120"/>
      <c r="D32" s="3154"/>
      <c r="E32" s="3154">
        <v>-9465.495637679549</v>
      </c>
      <c r="F32" s="3154">
        <v>-11269.086215222995</v>
      </c>
      <c r="G32" s="3154">
        <v>-11644.175150679544</v>
      </c>
      <c r="H32" s="3154">
        <v>-12406.726368947697</v>
      </c>
      <c r="I32" s="3154">
        <v>-11059.646287213067</v>
      </c>
      <c r="J32" s="3154">
        <v>-11362.610239866151</v>
      </c>
      <c r="K32" s="3154">
        <v>-11148.098214863168</v>
      </c>
      <c r="L32" s="3154">
        <v>-10131.905164677091</v>
      </c>
      <c r="M32" s="3154">
        <v>-9763.479742437736</v>
      </c>
      <c r="N32" s="3154">
        <v>-9991.532933636745</v>
      </c>
      <c r="O32" s="3154">
        <v>-10892.86886301712</v>
      </c>
      <c r="P32" s="3154">
        <v>-10956.248776355</v>
      </c>
      <c r="Q32" s="3154">
        <v>-10814.964893428652</v>
      </c>
      <c r="R32" s="3154">
        <v>-10356.05011978937</v>
      </c>
      <c r="S32" s="3154">
        <v>-10037.151969331919</v>
      </c>
      <c r="T32" s="3154">
        <v>-10171.53092363147</v>
      </c>
      <c r="U32" s="3154">
        <v>-9039.638958873551</v>
      </c>
      <c r="V32" s="3154">
        <v>-8711.303311755464</v>
      </c>
      <c r="W32" s="3154">
        <v>-10027.92846300567</v>
      </c>
      <c r="X32" s="3154">
        <v>-9829.954470384722</v>
      </c>
      <c r="Y32" s="3154">
        <v>-9093.82578321534</v>
      </c>
      <c r="Z32" s="3154">
        <v>-9842.668184520957</v>
      </c>
      <c r="AA32" s="3154">
        <v>-10185.430881467539</v>
      </c>
      <c r="AB32" s="3154">
        <v>-9596.866548311626</v>
      </c>
      <c r="AC32" s="3154">
        <v>-9545.90329587491</v>
      </c>
      <c r="AD32" s="3154">
        <v>-9623.008611443342</v>
      </c>
      <c r="AE32" s="3121">
        <v>1.6640752876878055</v>
      </c>
      <c r="AF32" s="135"/>
    </row>
    <row r="33" ht="18" customHeight="1" x14ac:dyDescent="0.2">
      <c r="B33" s="3155" t="s">
        <v>2521</v>
      </c>
      <c r="C33" s="3120"/>
      <c r="D33" s="3154"/>
      <c r="E33" s="3154">
        <v>3319.4224530172</v>
      </c>
      <c r="F33" s="3154">
        <v>3482.855217864846</v>
      </c>
      <c r="G33" s="3154">
        <v>3468.802115163252</v>
      </c>
      <c r="H33" s="3154">
        <v>3542.8470896689037</v>
      </c>
      <c r="I33" s="3154">
        <v>3689.593134316857</v>
      </c>
      <c r="J33" s="3154">
        <v>3671.066725874779</v>
      </c>
      <c r="K33" s="3154">
        <v>3698.7601053904436</v>
      </c>
      <c r="L33" s="3154">
        <v>3815.7229681232525</v>
      </c>
      <c r="M33" s="3154">
        <v>3934.4387441754943</v>
      </c>
      <c r="N33" s="3154">
        <v>3933.206889605254</v>
      </c>
      <c r="O33" s="3154">
        <v>3979.7997327790017</v>
      </c>
      <c r="P33" s="3154">
        <v>4118.030328939631</v>
      </c>
      <c r="Q33" s="3154">
        <v>4230.66913328584</v>
      </c>
      <c r="R33" s="3154">
        <v>4377.372683485662</v>
      </c>
      <c r="S33" s="3154">
        <v>4314.115027043747</v>
      </c>
      <c r="T33" s="3154">
        <v>4361.095258328586</v>
      </c>
      <c r="U33" s="3154">
        <v>4421.953132705914</v>
      </c>
      <c r="V33" s="3154">
        <v>4334.595644726609</v>
      </c>
      <c r="W33" s="3154">
        <v>4534.6112562267435</v>
      </c>
      <c r="X33" s="3154">
        <v>4628.905597325635</v>
      </c>
      <c r="Y33" s="3154">
        <v>4872.671890729718</v>
      </c>
      <c r="Z33" s="3154">
        <v>4891.668058489557</v>
      </c>
      <c r="AA33" s="3154">
        <v>5010.19110607917</v>
      </c>
      <c r="AB33" s="3154">
        <v>5207.747395614527</v>
      </c>
      <c r="AC33" s="3154">
        <v>5186.457411040509</v>
      </c>
      <c r="AD33" s="3154">
        <v>5268.787528179801</v>
      </c>
      <c r="AE33" s="3121">
        <v>58.726031493542465</v>
      </c>
      <c r="AF33" s="135"/>
    </row>
    <row r="34" ht="18" customHeight="1" x14ac:dyDescent="0.2">
      <c r="B34" s="3168" t="s">
        <v>2522</v>
      </c>
      <c r="C34" s="3169"/>
      <c r="D34" s="3170"/>
      <c r="E34" s="3170" t="s">
        <v>111</v>
      </c>
      <c r="F34" s="3170" t="s">
        <v>111</v>
      </c>
      <c r="G34" s="3170" t="s">
        <v>111</v>
      </c>
      <c r="H34" s="3170" t="s">
        <v>111</v>
      </c>
      <c r="I34" s="3170" t="s">
        <v>111</v>
      </c>
      <c r="J34" s="3170" t="s">
        <v>111</v>
      </c>
      <c r="K34" s="3170" t="s">
        <v>111</v>
      </c>
      <c r="L34" s="3170" t="s">
        <v>111</v>
      </c>
      <c r="M34" s="3170" t="s">
        <v>111</v>
      </c>
      <c r="N34" s="3170" t="s">
        <v>111</v>
      </c>
      <c r="O34" s="3170" t="s">
        <v>111</v>
      </c>
      <c r="P34" s="3170" t="s">
        <v>111</v>
      </c>
      <c r="Q34" s="3170" t="s">
        <v>111</v>
      </c>
      <c r="R34" s="3170" t="s">
        <v>111</v>
      </c>
      <c r="S34" s="3170" t="s">
        <v>111</v>
      </c>
      <c r="T34" s="3170" t="s">
        <v>111</v>
      </c>
      <c r="U34" s="3170" t="s">
        <v>111</v>
      </c>
      <c r="V34" s="3170" t="s">
        <v>111</v>
      </c>
      <c r="W34" s="3170" t="s">
        <v>111</v>
      </c>
      <c r="X34" s="3170" t="s">
        <v>111</v>
      </c>
      <c r="Y34" s="3170" t="s">
        <v>111</v>
      </c>
      <c r="Z34" s="3170" t="s">
        <v>111</v>
      </c>
      <c r="AA34" s="3170" t="s">
        <v>111</v>
      </c>
      <c r="AB34" s="3170" t="s">
        <v>111</v>
      </c>
      <c r="AC34" s="3170" t="s">
        <v>111</v>
      </c>
      <c r="AD34" s="3170" t="s">
        <v>111</v>
      </c>
      <c r="AE34" s="3171" t="s">
        <v>2343</v>
      </c>
      <c r="AF34" s="135"/>
    </row>
    <row r="35" ht="18" customHeight="1" x14ac:dyDescent="0.25">
      <c r="B35" s="3163" t="s">
        <v>2523</v>
      </c>
      <c r="C35" s="3164"/>
      <c r="D35" s="3165"/>
      <c r="E35" s="3165">
        <v>183734.62040670315</v>
      </c>
      <c r="F35" s="3165">
        <v>164865.32202665345</v>
      </c>
      <c r="G35" s="3165">
        <v>158800.31256636718</v>
      </c>
      <c r="H35" s="3165">
        <v>152070.70339693787</v>
      </c>
      <c r="I35" s="3165">
        <v>144692.69266831025</v>
      </c>
      <c r="J35" s="3165">
        <v>144202.5876509011</v>
      </c>
      <c r="K35" s="3165">
        <v>147664.75747966775</v>
      </c>
      <c r="L35" s="3165">
        <v>143954.73704078456</v>
      </c>
      <c r="M35" s="3165">
        <v>138416.7340692463</v>
      </c>
      <c r="N35" s="3165">
        <v>128104.09449543546</v>
      </c>
      <c r="O35" s="3165">
        <v>137192.95697708082</v>
      </c>
      <c r="P35" s="3165">
        <v>137689.82014291838</v>
      </c>
      <c r="Q35" s="3165">
        <v>133980.39929552423</v>
      </c>
      <c r="R35" s="3165">
        <v>136184.69013575278</v>
      </c>
      <c r="S35" s="3165">
        <v>138237.18593178355</v>
      </c>
      <c r="T35" s="3165">
        <v>136189.27543821547</v>
      </c>
      <c r="U35" s="3165">
        <v>138423.3902997658</v>
      </c>
      <c r="V35" s="3165">
        <v>140392.3559167543</v>
      </c>
      <c r="W35" s="3165">
        <v>133529.43852161276</v>
      </c>
      <c r="X35" s="3165">
        <v>125151.68779502403</v>
      </c>
      <c r="Y35" s="3165">
        <v>129075.66943908349</v>
      </c>
      <c r="Z35" s="3165">
        <v>125160.31215686092</v>
      </c>
      <c r="AA35" s="3165">
        <v>121224.73455754452</v>
      </c>
      <c r="AB35" s="3165">
        <v>117548.36063927594</v>
      </c>
      <c r="AC35" s="3165">
        <v>114905.97024112674</v>
      </c>
      <c r="AD35" s="3165">
        <v>114996.76652722062</v>
      </c>
      <c r="AE35" s="3166">
        <v>-37.411487136898224</v>
      </c>
      <c r="AF35" s="135"/>
    </row>
    <row r="36" ht="14.1" customHeight="1" x14ac:dyDescent="0.2">
      <c r="B36" s="222" t="s">
        <v>2524</v>
      </c>
      <c r="C36" s="509"/>
      <c r="D36" s="509"/>
      <c r="E36" s="509"/>
      <c r="F36" s="3167"/>
      <c r="G36" s="135"/>
    </row>
    <row r="37" ht="14.1" customHeight="1" x14ac:dyDescent="0.2">
      <c r="B37" s="222" t="s">
        <v>2525</v>
      </c>
      <c r="C37" s="509"/>
      <c r="D37" s="509"/>
      <c r="E37" s="509"/>
      <c r="F37" s="509"/>
    </row>
    <row r="38" ht="14.1" customHeight="1" x14ac:dyDescent="0.25">
      <c r="B38" s="222" t="s">
        <v>2526</v>
      </c>
      <c r="C38" s="509"/>
      <c r="D38" s="509"/>
      <c r="E38" s="509"/>
      <c r="F38" s="509"/>
    </row>
    <row r="39" ht="14.1" customHeight="1" x14ac:dyDescent="0.2">
      <c r="B39" s="222" t="s">
        <v>2527</v>
      </c>
      <c r="C39" s="1480"/>
      <c r="D39" s="1480"/>
      <c r="E39" s="1480"/>
      <c r="F39" s="1480"/>
    </row>
    <row r="40" ht="14.1" customHeight="1" x14ac:dyDescent="0.25">
      <c r="B40" s="222" t="s">
        <v>2528</v>
      </c>
      <c r="C40" s="189"/>
      <c r="D40" s="189"/>
      <c r="E40" s="189"/>
      <c r="F40" s="189"/>
    </row>
    <row r="41" ht="14.1" customHeight="1" x14ac:dyDescent="0.25">
      <c r="B41" s="222" t="s">
        <v>2529</v>
      </c>
      <c r="C41" s="189"/>
      <c r="D41" s="189"/>
      <c r="E41" s="189"/>
      <c r="F41" s="189"/>
    </row>
    <row r="42" ht="14.1" customHeight="1" x14ac:dyDescent="0.25">
      <c r="B42" s="222" t="s">
        <v>2530</v>
      </c>
      <c r="C42" s="189"/>
      <c r="D42" s="189"/>
      <c r="E42" s="189"/>
      <c r="F42" s="189"/>
    </row>
    <row r="43" ht="14.1" customHeight="1" x14ac:dyDescent="0.25">
      <c r="B43" s="222" t="s">
        <v>2531</v>
      </c>
      <c r="C43" s="189"/>
      <c r="D43" s="189"/>
      <c r="E43" s="189"/>
      <c r="F43" s="189"/>
    </row>
    <row r="44" ht="14.1" customHeight="1" x14ac:dyDescent="0.2">
      <c r="B44" s="3172"/>
      <c r="C44" s="189"/>
      <c r="D44" s="189"/>
      <c r="E44" s="189"/>
      <c r="F44" s="189"/>
    </row>
    <row r="45" ht="14.1" customHeight="1" x14ac:dyDescent="0.2">
      <c r="B45" s="152" t="s">
        <v>138</v>
      </c>
      <c r="C45" s="189"/>
      <c r="D45" s="189"/>
      <c r="E45" s="189"/>
      <c r="F45" s="189"/>
    </row>
    <row r="46" ht="14.1" customHeight="1" x14ac:dyDescent="0.25">
      <c r="B46" s="3172"/>
      <c r="C46" s="189"/>
      <c r="D46" s="189"/>
      <c r="E46" s="189"/>
      <c r="F46" s="189"/>
    </row>
    <row r="47" ht="14.1" customHeight="1" x14ac:dyDescent="0.2">
      <c r="B47" s="3173" t="s">
        <v>510</v>
      </c>
      <c r="C47" s="3174"/>
      <c r="D47" s="3174"/>
      <c r="E47" s="3175"/>
    </row>
    <row r="48" ht="14.1" customHeight="1" x14ac:dyDescent="0.2">
      <c r="B48" s="3176" t="s">
        <v>2532</v>
      </c>
      <c r="C48" s="3177"/>
      <c r="D48" s="3177"/>
      <c r="E48" s="3177"/>
    </row>
    <row r="49" ht="14.1" customHeight="1" x14ac:dyDescent="0.25">
      <c r="B49" s="3178" t="s">
        <v>2533</v>
      </c>
      <c r="C49" s="3179"/>
      <c r="D49" s="3179"/>
      <c r="E49" s="3179"/>
    </row>
    <row r="50" ht="18" customHeight="1" x14ac:dyDescent="0.25">
      <c r="B50" s="1877"/>
      <c r="C50" s="1737"/>
      <c r="D50" s="1737"/>
      <c r="E50" s="1737"/>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F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35"/>
    <col min="2" max="2" width="24.42578125" customWidth="1" style="2335"/>
    <col min="3" max="3" width="10.42578125" customWidth="1" style="2335"/>
    <col min="4" max="4" width="10.42578125" customWidth="1" style="2335"/>
    <col min="5" max="5" width="35.85546875" customWidth="1" style="2335"/>
    <col min="6" max="6" width="10.42578125" customWidth="1" style="2335"/>
    <col min="7" max="7" width="43.140625" customWidth="1" style="2335"/>
    <col min="8" max="8" width="34.85546875" customWidth="1" style="2335"/>
    <col min="9" max="9" width="28.140625" customWidth="1" style="2335"/>
    <col min="10" max="10" width="45.140625" customWidth="1" style="2335"/>
    <col min="11" max="11" width="8.85546875" customWidth="1" style="2335"/>
    <col min="12" max="12" width="8.85546875" customWidth="1" style="2335"/>
    <col min="13" max="13" width="8.85546875" customWidth="1" style="2335"/>
    <col min="14" max="14" width="8.85546875" customWidth="1" style="2335"/>
    <col min="15" max="15" width="8.85546875" customWidth="1" style="2335"/>
    <col min="16" max="16" width="8.85546875" customWidth="1" style="2335"/>
    <col min="17" max="17" width="8.85546875" customWidth="1" style="2335"/>
    <col min="18" max="18" width="8.85546875" customWidth="1" style="2335"/>
    <col min="19" max="19" width="8.85546875" customWidth="1" style="2335"/>
    <col min="20" max="20" width="8.85546875" customWidth="1" style="2335"/>
    <col min="21" max="21" width="8.85546875" customWidth="1" style="2335"/>
    <col min="22" max="22" width="8.85546875" customWidth="1" style="2335"/>
    <col min="23" max="23" width="8.85546875" customWidth="1" style="2335"/>
    <col min="24" max="24" width="8.85546875" customWidth="1" style="2335"/>
    <col min="25" max="25" width="8.85546875" customWidth="1" style="2335"/>
    <col min="26" max="26" width="8.85546875" customWidth="1" style="2335"/>
    <col min="27" max="27" width="8.85546875" customWidth="1" style="2335"/>
    <col min="28" max="28" width="8.85546875" customWidth="1" style="2335"/>
    <col min="29" max="29" width="8.85546875" customWidth="1" style="2335"/>
    <col min="30" max="30" width="8.85546875" customWidth="1" style="2335"/>
    <col min="31" max="31" width="8.85546875" customWidth="1" style="2335"/>
    <col min="32" max="32" width="8.85546875" customWidth="1" style="2335"/>
    <col min="33" max="33" width="8.85546875" customWidth="1" style="2335"/>
    <col min="34" max="34" width="8.85546875" customWidth="1" style="2335"/>
    <col min="35" max="35" width="8.85546875" customWidth="1" style="2335"/>
    <col min="36" max="36" width="8.85546875" customWidth="1" style="2335"/>
    <col min="37" max="37" width="8.85546875" customWidth="1" style="2335"/>
    <col min="38" max="38" width="8.85546875" customWidth="1" style="2335"/>
    <col min="39" max="39" width="8.85546875" customWidth="1" style="2335"/>
    <col min="40" max="40" width="8.85546875" customWidth="1" style="2335"/>
    <col min="41" max="41" width="8.85546875" customWidth="1" style="2335"/>
    <col min="42" max="42" width="8.85546875" customWidth="1" style="2335"/>
    <col min="43" max="43" width="8.85546875" customWidth="1" style="2335"/>
    <col min="44" max="44" width="8.85546875" customWidth="1" style="2335"/>
    <col min="45" max="45" width="8.85546875" customWidth="1" style="2335"/>
    <col min="46" max="46" width="8.85546875" customWidth="1" style="2335"/>
    <col min="47" max="47" width="8.85546875" customWidth="1" style="2335"/>
    <col min="48" max="48" width="8.85546875" customWidth="1" style="2335"/>
    <col min="49" max="49" width="8.85546875" customWidth="1" style="2335"/>
    <col min="50" max="50" width="8.85546875" customWidth="1" style="2335"/>
    <col min="51" max="51" width="8.85546875" customWidth="1" style="2335"/>
    <col min="52" max="52" width="8.85546875" customWidth="1" style="2335"/>
    <col min="53" max="53" width="8.85546875" customWidth="1" style="2335"/>
    <col min="54" max="54" width="8.85546875" customWidth="1" style="2335"/>
    <col min="55" max="55" width="8.85546875" customWidth="1" style="2335"/>
    <col min="56" max="56" width="8.85546875" customWidth="1" style="2335"/>
    <col min="57" max="57" width="8.85546875" customWidth="1" style="2335"/>
    <col min="58" max="58" width="8.85546875" customWidth="1" style="2335"/>
    <col min="59" max="59" width="8.85546875" customWidth="1" style="2335"/>
    <col min="60" max="60" width="8.85546875" customWidth="1" style="2335"/>
    <col min="61" max="61" width="8.85546875" customWidth="1" style="2335"/>
    <col min="62" max="62" width="8.85546875" customWidth="1" style="2335"/>
    <col min="63" max="63" width="8.85546875" customWidth="1" style="2335"/>
    <col min="64" max="64" width="8.85546875" customWidth="1" style="2335"/>
    <col min="65" max="65" width="8.85546875" customWidth="1" style="2335"/>
    <col min="66" max="66" width="8.85546875" customWidth="1" style="2335"/>
    <col min="67" max="67" width="8.85546875" customWidth="1" style="2335"/>
    <col min="68" max="68" width="8.85546875" customWidth="1" style="2335"/>
    <col min="69" max="69" width="8.85546875" customWidth="1" style="2335"/>
    <col min="70" max="70" width="8.85546875" customWidth="1" style="2335"/>
    <col min="71" max="71" width="8.85546875" customWidth="1" style="2335"/>
    <col min="72" max="72" width="8.85546875" customWidth="1" style="2335"/>
    <col min="73" max="73" width="8.85546875" customWidth="1" style="2335"/>
    <col min="74" max="74" width="8.85546875" customWidth="1" style="2335"/>
    <col min="75" max="75" width="8.85546875" customWidth="1" style="2335"/>
    <col min="76" max="76" width="8.85546875" customWidth="1" style="2335"/>
    <col min="77" max="77" width="8.85546875" customWidth="1" style="2335"/>
    <col min="78" max="78" width="8.85546875" customWidth="1" style="2335"/>
    <col min="79" max="79" width="8.85546875" customWidth="1" style="2335"/>
    <col min="80" max="80" width="8.85546875" customWidth="1" style="2335"/>
    <col min="81" max="81" width="8.85546875" customWidth="1" style="2335"/>
    <col min="82" max="82" width="8.85546875" customWidth="1" style="2335"/>
    <col min="83" max="83" width="8.85546875" customWidth="1" style="2335"/>
    <col min="84" max="84" width="8.85546875" customWidth="1" style="2335"/>
    <col min="85" max="85" width="8.85546875" customWidth="1" style="2335"/>
    <col min="86" max="86" width="8.85546875" customWidth="1" style="2335"/>
    <col min="87" max="87" width="8.85546875" customWidth="1" style="2335"/>
    <col min="88" max="88" width="8.85546875" customWidth="1" style="2335"/>
    <col min="89" max="89" width="8.85546875" customWidth="1" style="2335"/>
    <col min="90" max="90" width="8.85546875" customWidth="1" style="2335"/>
    <col min="91" max="91" width="8.85546875" customWidth="1" style="2335"/>
    <col min="92" max="92" width="8.85546875" customWidth="1" style="2335"/>
    <col min="93" max="93" width="8.85546875" customWidth="1" style="2335"/>
    <col min="94" max="94" width="8.85546875" customWidth="1" style="2335"/>
    <col min="95" max="95" width="8.85546875" customWidth="1" style="2335"/>
    <col min="96" max="96" width="8.85546875" customWidth="1" style="2335"/>
    <col min="97" max="97" width="8.85546875" customWidth="1" style="2335"/>
    <col min="98" max="98" width="8.85546875" customWidth="1" style="2335"/>
    <col min="99" max="99" width="8.85546875" customWidth="1" style="2335"/>
    <col min="100" max="100" width="8.85546875" customWidth="1" style="2335"/>
    <col min="101" max="101" width="8.85546875" customWidth="1" style="2335"/>
    <col min="102" max="102" width="8.85546875" customWidth="1" style="2335"/>
    <col min="103" max="103" width="8.85546875" customWidth="1" style="2335"/>
    <col min="104" max="104" width="8.85546875" customWidth="1" style="2335"/>
    <col min="105" max="105" width="8.85546875" customWidth="1" style="2335"/>
    <col min="106" max="106" width="8.85546875" customWidth="1" style="2335"/>
    <col min="107" max="107" width="8.85546875" customWidth="1" style="2335"/>
    <col min="108" max="108" width="8.85546875" customWidth="1" style="2335"/>
    <col min="109" max="109" width="8.85546875" customWidth="1" style="2335"/>
    <col min="110" max="110" width="8.85546875" customWidth="1" style="2335"/>
    <col min="111" max="111" width="8.85546875" customWidth="1" style="2335"/>
    <col min="112" max="112" width="8.85546875" customWidth="1" style="2335"/>
    <col min="113" max="113" width="8.85546875" customWidth="1" style="2335"/>
    <col min="114" max="114" width="8.85546875" customWidth="1" style="2335"/>
    <col min="115" max="115" width="8.85546875" customWidth="1" style="2335"/>
    <col min="116" max="116" width="8.85546875" customWidth="1" style="2335"/>
    <col min="117" max="117" width="8.85546875" customWidth="1" style="2335"/>
    <col min="118" max="118" width="8.85546875" customWidth="1" style="2335"/>
    <col min="119" max="119" width="8.85546875" customWidth="1" style="2335"/>
    <col min="120" max="120" width="8.85546875" customWidth="1" style="2335"/>
    <col min="121" max="121" width="8.85546875" customWidth="1" style="2335"/>
    <col min="122" max="122" width="8.85546875" customWidth="1" style="2335"/>
    <col min="123" max="123" width="8.85546875" customWidth="1" style="2335"/>
    <col min="124" max="124" width="8.85546875" customWidth="1" style="2335"/>
    <col min="125" max="125" width="8.85546875" customWidth="1" style="2335"/>
    <col min="126" max="126" width="8.85546875" customWidth="1" style="2335"/>
    <col min="127" max="127" width="8.85546875" customWidth="1" style="2335"/>
    <col min="128" max="128" width="8.85546875" customWidth="1" style="2335"/>
    <col min="129" max="129" width="8.85546875" customWidth="1" style="2335"/>
    <col min="130" max="130" width="8.85546875" customWidth="1" style="2335"/>
    <col min="131" max="131" width="8.85546875" customWidth="1" style="2335"/>
    <col min="132" max="132" width="8.85546875" customWidth="1" style="2335"/>
    <col min="133" max="133" width="8.85546875" customWidth="1" style="2335"/>
    <col min="134" max="134" width="8.85546875" customWidth="1" style="2335"/>
    <col min="135" max="135" width="8.85546875" customWidth="1" style="2335"/>
    <col min="136" max="136" width="8.85546875" customWidth="1" style="2335"/>
    <col min="137" max="137" width="8.85546875" customWidth="1" style="2335"/>
    <col min="138" max="138" width="8.85546875" customWidth="1" style="2335"/>
    <col min="139" max="139" width="8.85546875" customWidth="1" style="2335"/>
    <col min="140" max="140" width="8.85546875" customWidth="1" style="2335"/>
    <col min="141" max="141" width="8.85546875" customWidth="1" style="2335"/>
    <col min="142" max="142" width="8.85546875" customWidth="1" style="2335"/>
    <col min="143" max="143" width="8.85546875" customWidth="1" style="2335"/>
    <col min="144" max="144" width="8.85546875" customWidth="1" style="2335"/>
    <col min="145" max="145" width="8.85546875" customWidth="1" style="2335"/>
    <col min="146" max="146" width="8.85546875" customWidth="1" style="2335"/>
    <col min="147" max="147" width="8.85546875" customWidth="1" style="2335"/>
    <col min="148" max="148" width="8.85546875" customWidth="1" style="2335"/>
    <col min="149" max="149" width="8.85546875" customWidth="1" style="2335"/>
    <col min="150" max="150" width="8.85546875" customWidth="1" style="2335"/>
    <col min="151" max="151" width="8.85546875" customWidth="1" style="2335"/>
    <col min="152" max="152" width="8.85546875" customWidth="1" style="2335"/>
    <col min="153" max="153" width="8.85546875" customWidth="1" style="2335"/>
    <col min="154" max="154" width="8.85546875" customWidth="1" style="2335"/>
    <col min="155" max="155" width="8.85546875" customWidth="1" style="2335"/>
    <col min="156" max="156" width="8.85546875" customWidth="1" style="2335"/>
    <col min="157" max="157" width="8.85546875" customWidth="1" style="2335"/>
    <col min="158" max="158" width="8.85546875" customWidth="1" style="2335"/>
    <col min="159" max="159" width="8.85546875" customWidth="1" style="2335"/>
    <col min="160" max="160" width="8.85546875" customWidth="1" style="2335"/>
    <col min="161" max="161" width="8.85546875" customWidth="1" style="2335"/>
    <col min="162" max="162" width="8.85546875" customWidth="1" style="2335"/>
    <col min="163" max="163" width="8.85546875" customWidth="1" style="2335"/>
    <col min="164" max="164" width="8.85546875" customWidth="1" style="2335"/>
    <col min="165" max="165" width="8.85546875" customWidth="1" style="2335"/>
    <col min="166" max="166" width="8.85546875" customWidth="1" style="2335"/>
    <col min="167" max="167" width="8.85546875" customWidth="1" style="2335"/>
    <col min="168" max="168" width="8.85546875" customWidth="1" style="2335"/>
    <col min="169" max="169" width="8.85546875" customWidth="1" style="2335"/>
    <col min="170" max="170" width="8.85546875" customWidth="1" style="2335"/>
    <col min="171" max="171" width="8.85546875" customWidth="1" style="2335"/>
    <col min="172" max="172" width="8.85546875" customWidth="1" style="2335"/>
    <col min="173" max="173" width="8.85546875" customWidth="1" style="2335"/>
    <col min="174" max="174" width="8.85546875" customWidth="1" style="2335"/>
    <col min="175" max="175" width="8.85546875" customWidth="1" style="2335"/>
    <col min="176" max="176" width="8.85546875" customWidth="1" style="2335"/>
    <col min="177" max="177" width="8.85546875" customWidth="1" style="2335"/>
    <col min="178" max="178" width="8.85546875" customWidth="1" style="2335"/>
    <col min="179" max="179" width="8.85546875" customWidth="1" style="2335"/>
    <col min="180" max="180" width="8.85546875" customWidth="1" style="2335"/>
    <col min="181" max="181" width="8.85546875" customWidth="1" style="2335"/>
    <col min="182" max="182" width="8.85546875" customWidth="1" style="2335"/>
    <col min="183" max="183" width="8.85546875" customWidth="1" style="2335"/>
    <col min="184" max="184" width="8.85546875" customWidth="1" style="2335"/>
    <col min="185" max="185" width="8.85546875" customWidth="1" style="2335"/>
    <col min="186" max="186" width="8.85546875" customWidth="1" style="2335"/>
    <col min="187" max="187" width="8.85546875" customWidth="1" style="2335"/>
    <col min="188" max="188" width="8.85546875" customWidth="1" style="2335"/>
    <col min="189" max="189" width="8.85546875" customWidth="1" style="2335"/>
    <col min="190" max="190" width="8.85546875" customWidth="1" style="2335"/>
    <col min="191" max="191" width="8.85546875" customWidth="1" style="2335"/>
    <col min="192" max="192" width="8.85546875" customWidth="1" style="2335"/>
    <col min="193" max="193" width="8.85546875" customWidth="1" style="2335"/>
    <col min="194" max="194" width="8.85546875" customWidth="1" style="2335"/>
    <col min="195" max="195" width="8.85546875" customWidth="1" style="2335"/>
    <col min="196" max="196" width="8.85546875" customWidth="1" style="2335"/>
    <col min="197" max="197" width="8.85546875" customWidth="1" style="2335"/>
    <col min="198" max="198" width="8.85546875" customWidth="1" style="2335"/>
    <col min="199" max="199" width="8.85546875" customWidth="1" style="2335"/>
    <col min="200" max="200" width="8.85546875" customWidth="1" style="2335"/>
    <col min="201" max="201" width="8.85546875" customWidth="1" style="2335"/>
    <col min="202" max="202" width="8.85546875" customWidth="1" style="2335"/>
    <col min="203" max="203" width="8.85546875" customWidth="1" style="2335"/>
    <col min="204" max="204" width="8.85546875" customWidth="1" style="2335"/>
    <col min="205" max="205" width="8.85546875" customWidth="1" style="2335"/>
    <col min="206" max="206" width="8.85546875" customWidth="1" style="2335"/>
    <col min="207" max="207" width="8.85546875" customWidth="1" style="2335"/>
    <col min="208" max="208" width="8.85546875" customWidth="1" style="2335"/>
    <col min="209" max="209" width="8.85546875" customWidth="1" style="2335"/>
    <col min="210" max="210" width="8.85546875" customWidth="1" style="2335"/>
    <col min="211" max="211" width="8.85546875" customWidth="1" style="2335"/>
    <col min="212" max="212" width="8.85546875" customWidth="1" style="2335"/>
    <col min="213" max="213" width="8.85546875" customWidth="1" style="2335"/>
    <col min="214" max="214" width="8.85546875" customWidth="1" style="2335"/>
    <col min="215" max="215" width="8.85546875" customWidth="1" style="2335"/>
    <col min="216" max="216" width="8.85546875" customWidth="1" style="2335"/>
    <col min="217" max="217" width="8.85546875" customWidth="1" style="2335"/>
    <col min="218" max="218" width="8.85546875" customWidth="1" style="2335"/>
    <col min="219" max="219" width="8.85546875" customWidth="1" style="2335"/>
    <col min="220" max="220" width="8.85546875" customWidth="1" style="2335"/>
    <col min="221" max="221" width="8.85546875" customWidth="1" style="2335"/>
    <col min="222" max="222" width="8.85546875" customWidth="1" style="2335"/>
    <col min="223" max="223" width="8.85546875" customWidth="1" style="2335"/>
    <col min="224" max="224" width="8.85546875" customWidth="1" style="2335"/>
    <col min="225" max="225" width="8.85546875" customWidth="1" style="2335"/>
    <col min="226" max="226" width="8.85546875" customWidth="1" style="2335"/>
    <col min="227" max="227" width="8.85546875" customWidth="1" style="2335"/>
    <col min="228" max="228" width="8.85546875" customWidth="1" style="2335"/>
    <col min="229" max="229" width="8.85546875" customWidth="1" style="2335"/>
    <col min="230" max="230" width="8.85546875" customWidth="1" style="2335"/>
    <col min="231" max="231" width="8.85546875" customWidth="1" style="2335"/>
    <col min="232" max="232" width="8.85546875" customWidth="1" style="2335"/>
    <col min="233" max="233" width="8.85546875" customWidth="1" style="2335"/>
    <col min="234" max="234" width="8.85546875" customWidth="1" style="2335"/>
    <col min="235" max="235" width="8.85546875" customWidth="1" style="2335"/>
    <col min="236" max="236" width="8.85546875" customWidth="1" style="2335"/>
    <col min="237" max="237" width="8.85546875" customWidth="1" style="2335"/>
    <col min="238" max="238" width="8.85546875" customWidth="1" style="2335"/>
    <col min="239" max="239" width="8.85546875" customWidth="1" style="2335"/>
    <col min="240" max="240" width="8.85546875" customWidth="1" style="2335"/>
    <col min="241" max="241" width="8.85546875" customWidth="1" style="2335"/>
    <col min="242" max="242" width="8.85546875" customWidth="1" style="2335"/>
    <col min="243" max="243" width="8.85546875" customWidth="1" style="2335"/>
    <col min="244" max="244" width="8.85546875" customWidth="1" style="2335"/>
    <col min="245" max="245" width="8.85546875" customWidth="1" style="2335"/>
    <col min="246" max="246" width="8.85546875" customWidth="1" style="2335"/>
    <col min="247" max="247" width="8.85546875" customWidth="1" style="2335"/>
    <col min="248" max="248" width="8.85546875" customWidth="1" style="2335"/>
    <col min="249" max="249" width="8.85546875" customWidth="1" style="2335"/>
    <col min="250" max="250" width="8.85546875" customWidth="1" style="2335"/>
    <col min="251" max="251" width="8.85546875" customWidth="1" style="2335"/>
    <col min="252" max="252" width="8.85546875" customWidth="1" style="2335"/>
    <col min="253" max="253" width="8.85546875" customWidth="1" style="2335"/>
    <col min="254" max="254" width="8.85546875" customWidth="1" style="2335"/>
    <col min="255" max="255" width="8.85546875" customWidth="1" style="2335"/>
    <col min="256" max="256" width="8.85546875" customWidth="1" style="2335"/>
    <col min="257" max="257" width="8.85546875" customWidth="1" style="2335"/>
    <col min="258" max="258" width="8.85546875" customWidth="1" style="2335"/>
    <col min="259" max="259" width="8.85546875" customWidth="1" style="2335"/>
    <col min="260" max="260" width="8.85546875" customWidth="1" style="2335"/>
    <col min="261" max="261" width="8.85546875" customWidth="1" style="2335"/>
    <col min="262" max="262" width="8.85546875" customWidth="1" style="2335"/>
    <col min="263" max="263" width="8.85546875" customWidth="1" style="2335"/>
    <col min="264" max="264" width="8.85546875" customWidth="1" style="2335"/>
    <col min="265" max="265" width="8.85546875" customWidth="1" style="2335"/>
    <col min="266" max="266" width="8.85546875" customWidth="1" style="2335"/>
    <col min="267" max="267" width="8.85546875" customWidth="1" style="2335"/>
    <col min="268" max="268" width="8.85546875" customWidth="1" style="2335"/>
    <col min="269" max="269" width="8.85546875" customWidth="1" style="2335"/>
    <col min="270" max="270" width="8.85546875" customWidth="1" style="2335"/>
    <col min="271" max="271" width="8.85546875" customWidth="1" style="2335"/>
    <col min="272" max="272" width="8.85546875" customWidth="1" style="2335"/>
    <col min="273" max="273" width="8.85546875" customWidth="1" style="2335"/>
    <col min="274" max="274" width="8.85546875" customWidth="1" style="2335"/>
    <col min="275" max="275" width="8.85546875" customWidth="1" style="2335"/>
    <col min="276" max="276" width="8.85546875" customWidth="1" style="2335"/>
    <col min="277" max="277" width="8.85546875" customWidth="1" style="2335"/>
    <col min="278" max="278" width="8.85546875" customWidth="1" style="2335"/>
    <col min="279" max="279" width="8.85546875" customWidth="1" style="2335"/>
    <col min="280" max="280" width="8.85546875" customWidth="1" style="2335"/>
    <col min="281" max="281" width="8.85546875" customWidth="1" style="2335"/>
    <col min="282" max="282" width="8.85546875" customWidth="1" style="2335"/>
    <col min="283" max="283" width="8.85546875" customWidth="1" style="2335"/>
    <col min="284" max="284" width="8.85546875" customWidth="1" style="2335"/>
    <col min="285" max="285" width="8.85546875" customWidth="1" style="2335"/>
    <col min="286" max="286" width="8.85546875" customWidth="1" style="2335"/>
    <col min="287" max="287" width="8.85546875" customWidth="1" style="2335"/>
    <col min="288" max="288" width="8.85546875" customWidth="1" style="2335"/>
    <col min="289" max="289" width="8.85546875" customWidth="1" style="2335"/>
    <col min="290" max="290" width="8.85546875" customWidth="1" style="2335"/>
    <col min="291" max="291" width="8.85546875" customWidth="1" style="2335"/>
    <col min="292" max="292" width="8.85546875" customWidth="1" style="2335"/>
    <col min="293" max="293" width="8.85546875" customWidth="1" style="2335"/>
    <col min="294" max="294" width="8.85546875" customWidth="1" style="2335"/>
    <col min="295" max="295" width="8.85546875" customWidth="1" style="2335"/>
    <col min="296" max="296" width="8.85546875" customWidth="1" style="2335"/>
    <col min="297" max="297" width="8.85546875" customWidth="1" style="2335"/>
    <col min="298" max="298" width="8.85546875" customWidth="1" style="2335"/>
    <col min="299" max="299" width="8.85546875" customWidth="1" style="2335"/>
    <col min="300" max="300" width="8.85546875" customWidth="1" style="2335"/>
    <col min="301" max="301" width="8.85546875" customWidth="1" style="2335"/>
    <col min="302" max="302" width="8.85546875" customWidth="1" style="2335"/>
    <col min="303" max="303" width="8.85546875" customWidth="1" style="2335"/>
    <col min="304" max="304" width="8.85546875" customWidth="1" style="2335"/>
    <col min="305" max="305" width="8.85546875" customWidth="1" style="2335"/>
    <col min="306" max="306" width="8.85546875" customWidth="1" style="2335"/>
    <col min="307" max="307" width="8.85546875" customWidth="1" style="2335"/>
    <col min="308" max="308" width="8.85546875" customWidth="1" style="2335"/>
    <col min="309" max="309" width="8.85546875" customWidth="1" style="2335"/>
    <col min="310" max="310" width="8.85546875" customWidth="1" style="2335"/>
    <col min="311" max="311" width="8.85546875" customWidth="1" style="2335"/>
    <col min="312" max="312" width="8.85546875" customWidth="1" style="2335"/>
    <col min="313" max="313" width="8.85546875" customWidth="1" style="2335"/>
    <col min="314" max="314" width="8.85546875" customWidth="1" style="2335"/>
    <col min="315" max="315" width="8.85546875" customWidth="1" style="2335"/>
    <col min="316" max="316" width="8.85546875" customWidth="1" style="2335"/>
    <col min="317" max="317" width="8.85546875" customWidth="1" style="2335"/>
    <col min="318" max="318" width="8.85546875" customWidth="1" style="2335"/>
    <col min="319" max="319" width="8.85546875" customWidth="1" style="2335"/>
    <col min="320" max="320" width="8.85546875" customWidth="1" style="2335"/>
    <col min="321" max="321" width="8.85546875" customWidth="1" style="2335"/>
    <col min="322" max="322" width="8.85546875" customWidth="1" style="2335"/>
    <col min="323" max="323" width="8.85546875" customWidth="1" style="2335"/>
    <col min="324" max="324" width="8.85546875" customWidth="1" style="2335"/>
    <col min="325" max="325" width="8.85546875" customWidth="1" style="2335"/>
    <col min="326" max="326" width="8.85546875" customWidth="1" style="2335"/>
    <col min="327" max="327" width="8.85546875" customWidth="1" style="2335"/>
    <col min="328" max="328" width="8.85546875" customWidth="1" style="2335"/>
    <col min="329" max="329" width="8.85546875" customWidth="1" style="2335"/>
    <col min="330" max="330" width="8.85546875" customWidth="1" style="2335"/>
    <col min="331" max="331" width="8.85546875" customWidth="1" style="2335"/>
    <col min="332" max="332" width="8.85546875" customWidth="1" style="2335"/>
    <col min="333" max="333" width="8.85546875" customWidth="1" style="2335"/>
    <col min="334" max="334" width="8.85546875" customWidth="1" style="2335"/>
    <col min="335" max="335" width="8.85546875" customWidth="1" style="2335"/>
    <col min="336" max="336" width="8.85546875" customWidth="1" style="2335"/>
    <col min="337" max="337" width="8.85546875" customWidth="1" style="2335"/>
    <col min="338" max="338" width="8.85546875" customWidth="1" style="2335"/>
    <col min="339" max="339" width="8.85546875" customWidth="1" style="2335"/>
    <col min="340" max="340" width="8.85546875" customWidth="1" style="2335"/>
    <col min="341" max="341" width="8.85546875" customWidth="1" style="2335"/>
    <col min="342" max="342" width="8.85546875" customWidth="1" style="2335"/>
    <col min="343" max="343" width="8.85546875" customWidth="1" style="2335"/>
    <col min="344" max="344" width="8.85546875" customWidth="1" style="2335"/>
    <col min="345" max="345" width="8.85546875" customWidth="1" style="2335"/>
    <col min="346" max="346" width="8.85546875" customWidth="1" style="2335"/>
    <col min="347" max="347" width="8.85546875" customWidth="1" style="2335"/>
    <col min="348" max="348" width="8.85546875" customWidth="1" style="2335"/>
    <col min="349" max="349" width="8.85546875" customWidth="1" style="2335"/>
    <col min="350" max="350" width="8.85546875" customWidth="1" style="2335"/>
    <col min="351" max="351" width="8.85546875" customWidth="1" style="2335"/>
    <col min="352" max="352" width="8.85546875" customWidth="1" style="2335"/>
    <col min="353" max="353" width="8.85546875" customWidth="1" style="2335"/>
    <col min="354" max="354" width="8.85546875" customWidth="1" style="2335"/>
    <col min="355" max="355" width="8.85546875" customWidth="1" style="2335"/>
    <col min="356" max="356" width="8.85546875" customWidth="1" style="2335"/>
    <col min="357" max="357" width="8.85546875" customWidth="1" style="2335"/>
    <col min="358" max="358" width="8.85546875" customWidth="1" style="2335"/>
    <col min="359" max="359" width="8.85546875" customWidth="1" style="2335"/>
    <col min="360" max="360" width="8.85546875" customWidth="1" style="2335"/>
    <col min="361" max="361" width="8.85546875" customWidth="1" style="2335"/>
    <col min="362" max="362" width="8.85546875" customWidth="1" style="2335"/>
    <col min="363" max="363" width="8.85546875" customWidth="1" style="2335"/>
    <col min="364" max="364" width="8.85546875" customWidth="1" style="2335"/>
    <col min="365" max="365" width="8.85546875" customWidth="1" style="2335"/>
    <col min="366" max="366" width="8.85546875" customWidth="1" style="2335"/>
    <col min="367" max="367" width="8.85546875" customWidth="1" style="2335"/>
    <col min="368" max="368" width="8.85546875" customWidth="1" style="2335"/>
    <col min="369" max="369" width="8.85546875" customWidth="1" style="2335"/>
    <col min="370" max="370" width="8.85546875" customWidth="1" style="2335"/>
    <col min="371" max="371" width="8.85546875" customWidth="1" style="2335"/>
    <col min="372" max="372" width="8.85546875" customWidth="1" style="2335"/>
    <col min="373" max="373" width="8.85546875" customWidth="1" style="2335"/>
    <col min="374" max="374" width="8.85546875" customWidth="1" style="2335"/>
    <col min="375" max="375" width="8.85546875" customWidth="1" style="2335"/>
    <col min="376" max="376" width="8.85546875" customWidth="1" style="2335"/>
    <col min="377" max="377" width="8.85546875" customWidth="1" style="2335"/>
    <col min="378" max="378" width="8.85546875" customWidth="1" style="2335"/>
    <col min="379" max="379" width="8.85546875" customWidth="1" style="2335"/>
    <col min="380" max="380" width="8.85546875" customWidth="1" style="2335"/>
    <col min="381" max="381" width="8.85546875" customWidth="1" style="2335"/>
    <col min="382" max="382" width="8.85546875" customWidth="1" style="2335"/>
    <col min="383" max="383" width="8.85546875" customWidth="1" style="2335"/>
    <col min="384" max="384" width="8.85546875" customWidth="1" style="2335"/>
    <col min="385" max="385" width="8.85546875" customWidth="1" style="2335"/>
    <col min="386" max="386" width="8.85546875" customWidth="1" style="2335"/>
    <col min="387" max="387" width="8.85546875" customWidth="1" style="2335"/>
    <col min="388" max="388" width="8.85546875" customWidth="1" style="2335"/>
    <col min="389" max="389" width="8.85546875" customWidth="1" style="2335"/>
    <col min="390" max="390" width="8.85546875" customWidth="1" style="2335"/>
    <col min="391" max="391" width="8.85546875" customWidth="1" style="2335"/>
    <col min="392" max="392" width="8.85546875" customWidth="1" style="2335"/>
    <col min="393" max="393" width="8.85546875" customWidth="1" style="2335"/>
    <col min="394" max="394" width="8.85546875" customWidth="1" style="2335"/>
    <col min="395" max="395" width="8.85546875" customWidth="1" style="2335"/>
    <col min="396" max="396" width="8.85546875" customWidth="1" style="2335"/>
    <col min="397" max="397" width="8.85546875" customWidth="1" style="2335"/>
    <col min="398" max="398" width="8.85546875" customWidth="1" style="2335"/>
    <col min="399" max="399" width="8.85546875" customWidth="1" style="2335"/>
    <col min="400" max="400" width="8.85546875" customWidth="1" style="2335"/>
    <col min="401" max="401" width="8.85546875" customWidth="1" style="2335"/>
    <col min="402" max="402" width="8.85546875" customWidth="1" style="2335"/>
    <col min="403" max="403" width="8.85546875" customWidth="1" style="2335"/>
    <col min="404" max="404" width="8.85546875" customWidth="1" style="2335"/>
    <col min="405" max="405" width="8.85546875" customWidth="1" style="2335"/>
    <col min="406" max="406" width="8.85546875" customWidth="1" style="2335"/>
    <col min="407" max="407" width="8.85546875" customWidth="1" style="2335"/>
    <col min="408" max="408" width="8.85546875" customWidth="1" style="2335"/>
    <col min="409" max="409" width="8.85546875" customWidth="1" style="2335"/>
    <col min="410" max="410" width="8.85546875" customWidth="1" style="2335"/>
    <col min="411" max="411" width="8.85546875" customWidth="1" style="2335"/>
    <col min="412" max="412" width="8.85546875" customWidth="1" style="2335"/>
    <col min="413" max="413" width="8.85546875" customWidth="1" style="2335"/>
    <col min="414" max="414" width="8.85546875" customWidth="1" style="2335"/>
    <col min="415" max="415" width="8.85546875" customWidth="1" style="2335"/>
    <col min="416" max="416" width="8.85546875" customWidth="1" style="2335"/>
    <col min="417" max="417" width="8.85546875" customWidth="1" style="2335"/>
    <col min="418" max="418" width="8.85546875" customWidth="1" style="2335"/>
    <col min="419" max="419" width="8.85546875" customWidth="1" style="2335"/>
    <col min="420" max="420" width="8.85546875" customWidth="1" style="2335"/>
    <col min="421" max="421" width="8.85546875" customWidth="1" style="2335"/>
    <col min="422" max="422" width="8.85546875" customWidth="1" style="2335"/>
    <col min="423" max="423" width="8.85546875" customWidth="1" style="2335"/>
    <col min="424" max="424" width="8.85546875" customWidth="1" style="2335"/>
    <col min="425" max="425" width="8.85546875" customWidth="1" style="2335"/>
    <col min="426" max="426" width="8.85546875" customWidth="1" style="2335"/>
    <col min="427" max="427" width="8.85546875" customWidth="1" style="2335"/>
    <col min="428" max="428" width="8.85546875" customWidth="1" style="2335"/>
    <col min="429" max="429" width="8.85546875" customWidth="1" style="2335"/>
    <col min="430" max="430" width="8.85546875" customWidth="1" style="2335"/>
    <col min="431" max="431" width="8.85546875" customWidth="1" style="2335"/>
    <col min="432" max="432" width="8.85546875" customWidth="1" style="2335"/>
    <col min="433" max="433" width="8.85546875" customWidth="1" style="2335"/>
    <col min="434" max="434" width="8.85546875" customWidth="1" style="2335"/>
    <col min="435" max="435" width="8.85546875" customWidth="1" style="2335"/>
    <col min="436" max="436" width="8.85546875" customWidth="1" style="2335"/>
    <col min="437" max="437" width="8.85546875" customWidth="1" style="2335"/>
    <col min="438" max="438" width="8.85546875" customWidth="1" style="2335"/>
    <col min="439" max="439" width="8.85546875" customWidth="1" style="2335"/>
    <col min="440" max="440" width="8.85546875" customWidth="1" style="2335"/>
    <col min="441" max="441" width="8.85546875" customWidth="1" style="2335"/>
    <col min="442" max="442" width="8.85546875" customWidth="1" style="2335"/>
    <col min="443" max="443" width="8.85546875" customWidth="1" style="2335"/>
    <col min="444" max="444" width="8.85546875" customWidth="1" style="2335"/>
    <col min="445" max="445" width="8.85546875" customWidth="1" style="2335"/>
    <col min="446" max="446" width="8.85546875" customWidth="1" style="2335"/>
    <col min="447" max="447" width="8.85546875" customWidth="1" style="2335"/>
    <col min="448" max="448" width="8.85546875" customWidth="1" style="2335"/>
    <col min="449" max="449" width="8.85546875" customWidth="1" style="2335"/>
    <col min="450" max="450" width="8.85546875" customWidth="1" style="2335"/>
    <col min="451" max="451" width="8.85546875" customWidth="1" style="2335"/>
    <col min="452" max="452" width="8.85546875" customWidth="1" style="2335"/>
    <col min="453" max="453" width="8.85546875" customWidth="1" style="2335"/>
    <col min="454" max="454" width="8.85546875" customWidth="1" style="2335"/>
    <col min="455" max="455" width="8.85546875" customWidth="1" style="2335"/>
    <col min="456" max="456" width="8.85546875" customWidth="1" style="2335"/>
    <col min="457" max="457" width="8.85546875" customWidth="1" style="2335"/>
    <col min="458" max="458" width="8.85546875" customWidth="1" style="2335"/>
    <col min="459" max="459" width="8.85546875" customWidth="1" style="2335"/>
    <col min="460" max="460" width="8.85546875" customWidth="1" style="2335"/>
    <col min="461" max="461" width="8.85546875" customWidth="1" style="2335"/>
    <col min="462" max="462" width="8.85546875" customWidth="1" style="2335"/>
    <col min="463" max="463" width="8.85546875" customWidth="1" style="2335"/>
    <col min="464" max="464" width="8.85546875" customWidth="1" style="2335"/>
    <col min="465" max="465" width="8.85546875" customWidth="1" style="2335"/>
    <col min="466" max="466" width="8.85546875" customWidth="1" style="2335"/>
    <col min="467" max="467" width="8.85546875" customWidth="1" style="2335"/>
    <col min="468" max="468" width="8.85546875" customWidth="1" style="2335"/>
    <col min="469" max="469" width="8.85546875" customWidth="1" style="2335"/>
    <col min="470" max="470" width="8.85546875" customWidth="1" style="2335"/>
    <col min="471" max="471" width="8.85546875" customWidth="1" style="2335"/>
    <col min="472" max="472" width="8.85546875" customWidth="1" style="2335"/>
    <col min="473" max="473" width="8.85546875" customWidth="1" style="2335"/>
    <col min="474" max="474" width="8.85546875" customWidth="1" style="2335"/>
    <col min="475" max="475" width="8.85546875" customWidth="1" style="2335"/>
    <col min="476" max="476" width="8.85546875" customWidth="1" style="2335"/>
    <col min="477" max="477" width="8.85546875" customWidth="1" style="2335"/>
    <col min="478" max="478" width="8.85546875" customWidth="1" style="2335"/>
    <col min="479" max="479" width="8.85546875" customWidth="1" style="2335"/>
    <col min="480" max="480" width="8.85546875" customWidth="1" style="2335"/>
    <col min="481" max="481" width="8.85546875" customWidth="1" style="2335"/>
    <col min="482" max="482" width="8.85546875" customWidth="1" style="2335"/>
    <col min="483" max="483" width="8.85546875" customWidth="1" style="2335"/>
    <col min="484" max="484" width="8.85546875" customWidth="1" style="2335"/>
    <col min="485" max="485" width="8.85546875" customWidth="1" style="2335"/>
    <col min="486" max="486" width="8.85546875" customWidth="1" style="2335"/>
    <col min="487" max="487" width="8.85546875" customWidth="1" style="2335"/>
    <col min="488" max="488" width="8.85546875" customWidth="1" style="2335"/>
    <col min="489" max="489" width="8.85546875" customWidth="1" style="2335"/>
    <col min="490" max="490" width="8.85546875" customWidth="1" style="2335"/>
    <col min="491" max="491" width="8.85546875" customWidth="1" style="2335"/>
    <col min="492" max="492" width="8.85546875" customWidth="1" style="2335"/>
    <col min="493" max="493" width="8.85546875" customWidth="1" style="2335"/>
    <col min="494" max="494" width="8.85546875" customWidth="1" style="2335"/>
    <col min="495" max="495" width="8.85546875" customWidth="1" style="2335"/>
    <col min="496" max="496" width="8.85546875" customWidth="1" style="2335"/>
    <col min="497" max="497" width="8.85546875" customWidth="1" style="2335"/>
    <col min="498" max="498" width="8.85546875" customWidth="1" style="2335"/>
    <col min="499" max="499" width="8.85546875" customWidth="1" style="2335"/>
    <col min="500" max="500" width="8.85546875" customWidth="1" style="2335"/>
    <col min="501" max="501" width="8.85546875" customWidth="1" style="2335"/>
    <col min="502" max="502" width="8.85546875" customWidth="1" style="2335"/>
    <col min="503" max="503" width="8.85546875" customWidth="1" style="2335"/>
    <col min="504" max="504" width="8.85546875" customWidth="1" style="2335"/>
    <col min="505" max="505" width="8.85546875" customWidth="1" style="2335"/>
    <col min="506" max="506" width="8.85546875" customWidth="1" style="2335"/>
    <col min="507" max="507" width="8.85546875" customWidth="1" style="2335"/>
    <col min="508" max="508" width="8.85546875" customWidth="1" style="2335"/>
    <col min="509" max="509" width="8.85546875" customWidth="1" style="2335"/>
    <col min="510" max="510" width="8.85546875" customWidth="1" style="2335"/>
    <col min="511" max="511" width="8.85546875" customWidth="1" style="2335"/>
    <col min="512" max="512" width="8.85546875" customWidth="1" style="2335"/>
    <col min="513" max="513" width="8.85546875" customWidth="1" style="2335"/>
    <col min="514" max="514" width="8.85546875" customWidth="1" style="2335"/>
    <col min="515" max="515" width="8.85546875" customWidth="1" style="2335"/>
    <col min="516" max="516" width="8.85546875" customWidth="1" style="2335"/>
    <col min="517" max="517" width="8.85546875" customWidth="1" style="2335"/>
    <col min="518" max="518" width="8.85546875" customWidth="1" style="2335"/>
    <col min="519" max="519" width="8.85546875" customWidth="1" style="2335"/>
    <col min="520" max="520" width="8.85546875" customWidth="1" style="2335"/>
    <col min="521" max="521" width="8.85546875" customWidth="1" style="2335"/>
    <col min="522" max="522" width="8.85546875" customWidth="1" style="2335"/>
    <col min="523" max="523" width="8.85546875" customWidth="1" style="2335"/>
    <col min="524" max="524" width="8.85546875" customWidth="1" style="2335"/>
    <col min="525" max="525" width="8.85546875" customWidth="1" style="2335"/>
    <col min="526" max="526" width="8.85546875" customWidth="1" style="2335"/>
    <col min="527" max="527" width="8.85546875" customWidth="1" style="2335"/>
    <col min="528" max="528" width="8.85546875" customWidth="1" style="2335"/>
    <col min="529" max="529" width="8.85546875" customWidth="1" style="2335"/>
    <col min="530" max="530" width="8.85546875" customWidth="1" style="2335"/>
    <col min="531" max="531" width="8.85546875" customWidth="1" style="2335"/>
    <col min="532" max="532" width="8.85546875" customWidth="1" style="2335"/>
    <col min="533" max="533" width="8.85546875" customWidth="1" style="2335"/>
    <col min="534" max="534" width="8.85546875" customWidth="1" style="2335"/>
    <col min="535" max="535" width="8.85546875" customWidth="1" style="2335"/>
    <col min="536" max="536" width="8.85546875" customWidth="1" style="2335"/>
    <col min="537" max="537" width="8.85546875" customWidth="1" style="2335"/>
    <col min="538" max="538" width="8.85546875" customWidth="1" style="2335"/>
    <col min="539" max="539" width="8.85546875" customWidth="1" style="2335"/>
    <col min="540" max="540" width="8.85546875" customWidth="1" style="2335"/>
    <col min="541" max="541" width="8.85546875" customWidth="1" style="2335"/>
    <col min="542" max="542" width="8.85546875" customWidth="1" style="2335"/>
    <col min="543" max="543" width="8.85546875" customWidth="1" style="2335"/>
    <col min="544" max="544" width="8.85546875" customWidth="1" style="2335"/>
    <col min="545" max="545" width="8.85546875" customWidth="1" style="2335"/>
    <col min="546" max="546" width="8.85546875" customWidth="1" style="2335"/>
    <col min="547" max="547" width="8.85546875" customWidth="1" style="2335"/>
    <col min="548" max="548" width="8.85546875" customWidth="1" style="2335"/>
    <col min="549" max="549" width="8.85546875" customWidth="1" style="2335"/>
    <col min="550" max="550" width="8.85546875" customWidth="1" style="2335"/>
    <col min="551" max="551" width="8.85546875" customWidth="1" style="2335"/>
    <col min="552" max="552" width="8.85546875" customWidth="1" style="2335"/>
    <col min="553" max="553" width="8.85546875" customWidth="1" style="2335"/>
    <col min="554" max="554" width="8.85546875" customWidth="1" style="2335"/>
    <col min="555" max="555" width="8.85546875" customWidth="1" style="2335"/>
    <col min="556" max="556" width="8.85546875" customWidth="1" style="2335"/>
    <col min="557" max="557" width="8.85546875" customWidth="1" style="2335"/>
    <col min="558" max="558" width="8.85546875" customWidth="1" style="2335"/>
    <col min="559" max="559" width="8.85546875" customWidth="1" style="2335"/>
    <col min="560" max="560" width="8.85546875" customWidth="1" style="2335"/>
    <col min="561" max="561" width="8.85546875" customWidth="1" style="2335"/>
    <col min="562" max="562" width="8.85546875" customWidth="1" style="2335"/>
    <col min="563" max="563" width="8.85546875" customWidth="1" style="2335"/>
    <col min="564" max="564" width="8.85546875" customWidth="1" style="2335"/>
    <col min="565" max="565" width="8.85546875" customWidth="1" style="2335"/>
    <col min="566" max="566" width="8.85546875" customWidth="1" style="2335"/>
    <col min="567" max="567" width="8.85546875" customWidth="1" style="2335"/>
    <col min="568" max="568" width="8.85546875" customWidth="1" style="2335"/>
    <col min="569" max="569" width="8.85546875" customWidth="1" style="2335"/>
    <col min="570" max="570" width="8.85546875" customWidth="1" style="2335"/>
    <col min="571" max="571" width="8.85546875" customWidth="1" style="2335"/>
    <col min="572" max="572" width="8.85546875" customWidth="1" style="2335"/>
    <col min="573" max="573" width="8.85546875" customWidth="1" style="2335"/>
    <col min="574" max="574" width="8.85546875" customWidth="1" style="2335"/>
    <col min="575" max="575" width="8.85546875" customWidth="1" style="2335"/>
    <col min="576" max="576" width="8.85546875" customWidth="1" style="2335"/>
    <col min="577" max="577" width="8.85546875" customWidth="1" style="2335"/>
    <col min="578" max="578" width="8.85546875" customWidth="1" style="2335"/>
    <col min="579" max="579" width="8.85546875" customWidth="1" style="2335"/>
    <col min="580" max="580" width="8.85546875" customWidth="1" style="2335"/>
    <col min="581" max="581" width="8.85546875" customWidth="1" style="2335"/>
    <col min="582" max="582" width="8.85546875" customWidth="1" style="2335"/>
    <col min="583" max="583" width="8.85546875" customWidth="1" style="2335"/>
    <col min="584" max="584" width="8.85546875" customWidth="1" style="2335"/>
    <col min="585" max="585" width="8.85546875" customWidth="1" style="2335"/>
    <col min="586" max="586" width="8.85546875" customWidth="1" style="2335"/>
    <col min="587" max="587" width="8.85546875" customWidth="1" style="2335"/>
    <col min="588" max="588" width="8.85546875" customWidth="1" style="2335"/>
    <col min="589" max="589" width="8.85546875" customWidth="1" style="2335"/>
    <col min="590" max="590" width="8.85546875" customWidth="1" style="2335"/>
    <col min="591" max="591" width="8.85546875" customWidth="1" style="2335"/>
    <col min="592" max="592" width="8.85546875" customWidth="1" style="2335"/>
    <col min="593" max="593" width="8.85546875" customWidth="1" style="2335"/>
    <col min="594" max="594" width="8.85546875" customWidth="1" style="2335"/>
    <col min="595" max="595" width="8.85546875" customWidth="1" style="2335"/>
    <col min="596" max="596" width="8.85546875" customWidth="1" style="2335"/>
    <col min="597" max="597" width="8.85546875" customWidth="1" style="2335"/>
    <col min="598" max="598" width="8.85546875" customWidth="1" style="2335"/>
    <col min="599" max="599" width="8.85546875" customWidth="1" style="2335"/>
    <col min="600" max="600" width="8.85546875" customWidth="1" style="2335"/>
    <col min="601" max="601" width="8.85546875" customWidth="1" style="2335"/>
    <col min="602" max="602" width="8.85546875" customWidth="1" style="2335"/>
    <col min="603" max="603" width="8.85546875" customWidth="1" style="2335"/>
    <col min="604" max="604" width="8.85546875" customWidth="1" style="2335"/>
    <col min="605" max="605" width="8.85546875" customWidth="1" style="2335"/>
    <col min="606" max="606" width="8.85546875" customWidth="1" style="2335"/>
    <col min="607" max="607" width="8.85546875" customWidth="1" style="2335"/>
    <col min="608" max="608" width="8.85546875" customWidth="1" style="2335"/>
    <col min="609" max="609" width="8.85546875" customWidth="1" style="2335"/>
    <col min="610" max="610" width="8.85546875" customWidth="1" style="2335"/>
    <col min="611" max="611" width="8.85546875" customWidth="1" style="2335"/>
    <col min="612" max="612" width="8.85546875" customWidth="1" style="2335"/>
    <col min="613" max="613" width="8.85546875" customWidth="1" style="2335"/>
    <col min="614" max="614" width="8.85546875" customWidth="1" style="2335"/>
    <col min="615" max="615" width="8.85546875" customWidth="1" style="2335"/>
    <col min="616" max="616" width="8.85546875" customWidth="1" style="2335"/>
    <col min="617" max="617" width="8.85546875" customWidth="1" style="2335"/>
    <col min="618" max="618" width="8.85546875" customWidth="1" style="2335"/>
    <col min="619" max="619" width="8.85546875" customWidth="1" style="2335"/>
    <col min="620" max="620" width="8.85546875" customWidth="1" style="2335"/>
    <col min="621" max="621" width="8.85546875" customWidth="1" style="2335"/>
    <col min="622" max="622" width="8.85546875" customWidth="1" style="2335"/>
    <col min="623" max="623" width="8.85546875" customWidth="1" style="2335"/>
    <col min="624" max="624" width="8.85546875" customWidth="1" style="2335"/>
    <col min="625" max="625" width="8.85546875" customWidth="1" style="2335"/>
    <col min="626" max="626" width="8.85546875" customWidth="1" style="2335"/>
    <col min="627" max="627" width="8.85546875" customWidth="1" style="2335"/>
    <col min="628" max="628" width="8.85546875" customWidth="1" style="2335"/>
    <col min="629" max="629" width="8.85546875" customWidth="1" style="2335"/>
    <col min="630" max="630" width="8.85546875" customWidth="1" style="2335"/>
    <col min="631" max="631" width="8.85546875" customWidth="1" style="2335"/>
    <col min="632" max="632" width="8.85546875" customWidth="1" style="2335"/>
    <col min="633" max="633" width="8.85546875" customWidth="1" style="2335"/>
    <col min="634" max="634" width="8.85546875" customWidth="1" style="2335"/>
    <col min="635" max="635" width="8.85546875" customWidth="1" style="2335"/>
    <col min="636" max="636" width="8.85546875" customWidth="1" style="2335"/>
    <col min="637" max="637" width="8.85546875" customWidth="1" style="2335"/>
    <col min="638" max="638" width="8.85546875" customWidth="1" style="2335"/>
    <col min="639" max="639" width="8.85546875" customWidth="1" style="2335"/>
    <col min="640" max="640" width="8.85546875" customWidth="1" style="2335"/>
    <col min="641" max="641" width="8.85546875" customWidth="1" style="2335"/>
    <col min="642" max="642" width="8.85546875" customWidth="1" style="2335"/>
    <col min="643" max="643" width="8.85546875" customWidth="1" style="2335"/>
    <col min="644" max="644" width="8.85546875" customWidth="1" style="2335"/>
    <col min="645" max="645" width="8.85546875" customWidth="1" style="2335"/>
    <col min="646" max="646" width="8.85546875" customWidth="1" style="2335"/>
    <col min="647" max="647" width="8.85546875" customWidth="1" style="2335"/>
    <col min="648" max="648" width="8.85546875" customWidth="1" style="2335"/>
    <col min="649" max="649" width="8.85546875" customWidth="1" style="2335"/>
    <col min="650" max="650" width="8.85546875" customWidth="1" style="2335"/>
    <col min="651" max="651" width="8.85546875" customWidth="1" style="2335"/>
    <col min="652" max="652" width="8.85546875" customWidth="1" style="2335"/>
    <col min="653" max="653" width="8.85546875" customWidth="1" style="2335"/>
    <col min="654" max="654" width="8.85546875" customWidth="1" style="2335"/>
    <col min="655" max="655" width="8.85546875" customWidth="1" style="2335"/>
    <col min="656" max="656" width="8.85546875" customWidth="1" style="2335"/>
    <col min="657" max="657" width="8.85546875" customWidth="1" style="2335"/>
    <col min="658" max="658" width="8.85546875" customWidth="1" style="2335"/>
    <col min="659" max="659" width="8.85546875" customWidth="1" style="2335"/>
    <col min="660" max="660" width="8.85546875" customWidth="1" style="2335"/>
    <col min="661" max="661" width="8.85546875" customWidth="1" style="2335"/>
    <col min="662" max="662" width="8.85546875" customWidth="1" style="2335"/>
    <col min="663" max="663" width="8.85546875" customWidth="1" style="2335"/>
    <col min="664" max="664" width="8.85546875" customWidth="1" style="2335"/>
    <col min="665" max="665" width="8.85546875" customWidth="1" style="2335"/>
    <col min="666" max="666" width="8.85546875" customWidth="1" style="2335"/>
    <col min="667" max="667" width="8.85546875" customWidth="1" style="2335"/>
    <col min="668" max="668" width="8.85546875" customWidth="1" style="2335"/>
    <col min="669" max="669" width="8.85546875" customWidth="1" style="2335"/>
    <col min="670" max="670" width="8.85546875" customWidth="1" style="2335"/>
    <col min="671" max="671" width="8.85546875" customWidth="1" style="2335"/>
    <col min="672" max="672" width="8.85546875" customWidth="1" style="2335"/>
    <col min="673" max="673" width="8.85546875" customWidth="1" style="2335"/>
    <col min="674" max="674" width="8.85546875" customWidth="1" style="2335"/>
    <col min="675" max="675" width="8.85546875" customWidth="1" style="2335"/>
    <col min="676" max="676" width="8.85546875" customWidth="1" style="2335"/>
    <col min="677" max="677" width="8.85546875" customWidth="1" style="2335"/>
    <col min="678" max="678" width="8.85546875" customWidth="1" style="2335"/>
    <col min="679" max="679" width="8.85546875" customWidth="1" style="2335"/>
    <col min="680" max="680" width="8.85546875" customWidth="1" style="2335"/>
    <col min="681" max="681" width="8.85546875" customWidth="1" style="2335"/>
    <col min="682" max="682" width="8.85546875" customWidth="1" style="2335"/>
    <col min="683" max="683" width="8.85546875" customWidth="1" style="2335"/>
    <col min="684" max="684" width="8.85546875" customWidth="1" style="2335"/>
    <col min="685" max="685" width="8.85546875" customWidth="1" style="2335"/>
    <col min="686" max="686" width="8.85546875" customWidth="1" style="2335"/>
    <col min="687" max="687" width="8.85546875" customWidth="1" style="2335"/>
    <col min="688" max="688" width="8.85546875" customWidth="1" style="2335"/>
    <col min="689" max="689" width="8.85546875" customWidth="1" style="2335"/>
    <col min="690" max="690" width="8.85546875" customWidth="1" style="2335"/>
    <col min="691" max="691" width="8.85546875" customWidth="1" style="2335"/>
    <col min="692" max="692" width="8.85546875" customWidth="1" style="2335"/>
    <col min="693" max="693" width="8.85546875" customWidth="1" style="2335"/>
    <col min="694" max="694" width="8.85546875" customWidth="1" style="2335"/>
    <col min="695" max="695" width="8.85546875" customWidth="1" style="2335"/>
    <col min="696" max="696" width="8.85546875" customWidth="1" style="2335"/>
    <col min="697" max="697" width="8.85546875" customWidth="1" style="2335"/>
    <col min="698" max="698" width="8.85546875" customWidth="1" style="2335"/>
    <col min="699" max="699" width="8.85546875" customWidth="1" style="2335"/>
    <col min="700" max="700" width="8.85546875" customWidth="1" style="2335"/>
    <col min="701" max="701" width="8.85546875" customWidth="1" style="2335"/>
    <col min="702" max="702" width="8.85546875" customWidth="1" style="2335"/>
    <col min="703" max="703" width="8.85546875" customWidth="1" style="2335"/>
    <col min="704" max="704" width="8.85546875" customWidth="1" style="2335"/>
    <col min="705" max="705" width="8.85546875" customWidth="1" style="2335"/>
    <col min="706" max="706" width="8.85546875" customWidth="1" style="2335"/>
    <col min="707" max="707" width="8.85546875" customWidth="1" style="2335"/>
    <col min="708" max="708" width="8.85546875" customWidth="1" style="2335"/>
    <col min="709" max="709" width="8.85546875" customWidth="1" style="2335"/>
    <col min="710" max="710" width="8.85546875" customWidth="1" style="2335"/>
    <col min="711" max="711" width="8.85546875" customWidth="1" style="2335"/>
    <col min="712" max="712" width="8.85546875" customWidth="1" style="2335"/>
    <col min="713" max="713" width="8.85546875" customWidth="1" style="2335"/>
    <col min="714" max="714" width="8.85546875" customWidth="1" style="2335"/>
    <col min="715" max="715" width="8.85546875" customWidth="1" style="2335"/>
    <col min="716" max="716" width="8.85546875" customWidth="1" style="2335"/>
    <col min="717" max="717" width="8.85546875" customWidth="1" style="2335"/>
    <col min="718" max="718" width="8.85546875" customWidth="1" style="2335"/>
    <col min="719" max="719" width="8.85546875" customWidth="1" style="2335"/>
    <col min="720" max="720" width="8.85546875" customWidth="1" style="2335"/>
    <col min="721" max="721" width="8.85546875" customWidth="1" style="2335"/>
    <col min="722" max="722" width="8.85546875" customWidth="1" style="2335"/>
    <col min="723" max="723" width="8.85546875" customWidth="1" style="2335"/>
    <col min="724" max="724" width="8.85546875" customWidth="1" style="2335"/>
    <col min="725" max="725" width="8.85546875" customWidth="1" style="2335"/>
    <col min="726" max="726" width="8.85546875" customWidth="1" style="2335"/>
    <col min="727" max="727" width="8.85546875" customWidth="1" style="2335"/>
    <col min="728" max="728" width="8.85546875" customWidth="1" style="2335"/>
    <col min="729" max="729" width="8.85546875" customWidth="1" style="2335"/>
    <col min="730" max="730" width="8.85546875" customWidth="1" style="2335"/>
    <col min="731" max="731" width="8.85546875" customWidth="1" style="2335"/>
    <col min="732" max="732" width="8.85546875" customWidth="1" style="2335"/>
    <col min="733" max="733" width="8.85546875" customWidth="1" style="2335"/>
    <col min="734" max="734" width="8.85546875" customWidth="1" style="2335"/>
    <col min="735" max="735" width="8.85546875" customWidth="1" style="2335"/>
    <col min="736" max="736" width="8.85546875" customWidth="1" style="2335"/>
    <col min="737" max="737" width="8.85546875" customWidth="1" style="2335"/>
    <col min="738" max="738" width="8.85546875" customWidth="1" style="2335"/>
    <col min="739" max="739" width="8.85546875" customWidth="1" style="2335"/>
    <col min="740" max="740" width="8.85546875" customWidth="1" style="2335"/>
    <col min="741" max="741" width="8.85546875" customWidth="1" style="2335"/>
    <col min="742" max="742" width="8.85546875" customWidth="1" style="2335"/>
    <col min="743" max="743" width="8.85546875" customWidth="1" style="2335"/>
    <col min="744" max="744" width="8.85546875" customWidth="1" style="2335"/>
    <col min="745" max="745" width="8.85546875" customWidth="1" style="2335"/>
    <col min="746" max="746" width="8.85546875" customWidth="1" style="2335"/>
    <col min="747" max="747" width="8.85546875" customWidth="1" style="2335"/>
    <col min="748" max="748" width="8.85546875" customWidth="1" style="2335"/>
    <col min="749" max="749" width="8.85546875" customWidth="1" style="2335"/>
    <col min="750" max="750" width="8.85546875" customWidth="1" style="2335"/>
    <col min="751" max="751" width="8.85546875" customWidth="1" style="2335"/>
    <col min="752" max="752" width="8.85546875" customWidth="1" style="2335"/>
    <col min="753" max="753" width="8.85546875" customWidth="1" style="2335"/>
    <col min="754" max="754" width="8.85546875" customWidth="1" style="2335"/>
    <col min="755" max="755" width="8.85546875" customWidth="1" style="2335"/>
    <col min="756" max="756" width="8.85546875" customWidth="1" style="2335"/>
    <col min="757" max="757" width="8.85546875" customWidth="1" style="2335"/>
    <col min="758" max="758" width="8.85546875" customWidth="1" style="2335"/>
    <col min="759" max="759" width="8.85546875" customWidth="1" style="2335"/>
    <col min="760" max="760" width="8.85546875" customWidth="1" style="2335"/>
    <col min="761" max="761" width="8.85546875" customWidth="1" style="2335"/>
    <col min="762" max="762" width="8.85546875" customWidth="1" style="2335"/>
    <col min="763" max="763" width="8.85546875" customWidth="1" style="2335"/>
    <col min="764" max="764" width="8.85546875" customWidth="1" style="2335"/>
    <col min="765" max="765" width="8.85546875" customWidth="1" style="2335"/>
    <col min="766" max="766" width="8.85546875" customWidth="1" style="2335"/>
    <col min="767" max="767" width="8.85546875" customWidth="1" style="2335"/>
    <col min="768" max="768" width="8.85546875" customWidth="1" style="2335"/>
    <col min="769" max="769" width="8.85546875" customWidth="1" style="2335"/>
    <col min="770" max="770" width="8.85546875" customWidth="1" style="2335"/>
    <col min="771" max="771" width="8.85546875" customWidth="1" style="2335"/>
    <col min="772" max="772" width="8.85546875" customWidth="1" style="2335"/>
    <col min="773" max="773" width="8.85546875" customWidth="1" style="2335"/>
    <col min="774" max="774" width="8.85546875" customWidth="1" style="2335"/>
    <col min="775" max="775" width="8.85546875" customWidth="1" style="2335"/>
    <col min="776" max="776" width="8.85546875" customWidth="1" style="2335"/>
    <col min="777" max="777" width="8.85546875" customWidth="1" style="2335"/>
    <col min="778" max="778" width="8.85546875" customWidth="1" style="2335"/>
    <col min="779" max="779" width="8.85546875" customWidth="1" style="2335"/>
    <col min="780" max="780" width="8.85546875" customWidth="1" style="2335"/>
    <col min="781" max="781" width="8.85546875" customWidth="1" style="2335"/>
    <col min="782" max="782" width="8.85546875" customWidth="1" style="2335"/>
    <col min="783" max="783" width="8.85546875" customWidth="1" style="2335"/>
    <col min="784" max="784" width="8.85546875" customWidth="1" style="2335"/>
    <col min="785" max="785" width="8.85546875" customWidth="1" style="2335"/>
    <col min="786" max="786" width="8.85546875" customWidth="1" style="2335"/>
    <col min="787" max="787" width="8.85546875" customWidth="1" style="2335"/>
    <col min="788" max="788" width="8.85546875" customWidth="1" style="2335"/>
    <col min="789" max="789" width="8.85546875" customWidth="1" style="2335"/>
    <col min="790" max="790" width="8.85546875" customWidth="1" style="2335"/>
    <col min="791" max="791" width="8.85546875" customWidth="1" style="2335"/>
    <col min="792" max="792" width="8.85546875" customWidth="1" style="2335"/>
    <col min="793" max="793" width="8.85546875" customWidth="1" style="2335"/>
    <col min="794" max="794" width="8.85546875" customWidth="1" style="2335"/>
    <col min="795" max="795" width="8.85546875" customWidth="1" style="2335"/>
    <col min="796" max="796" width="8.85546875" customWidth="1" style="2335"/>
    <col min="797" max="797" width="8.85546875" customWidth="1" style="2335"/>
    <col min="798" max="798" width="8.85546875" customWidth="1" style="2335"/>
    <col min="799" max="799" width="8.85546875" customWidth="1" style="2335"/>
    <col min="800" max="800" width="8.85546875" customWidth="1" style="2335"/>
    <col min="801" max="801" width="8.85546875" customWidth="1" style="2335"/>
    <col min="802" max="802" width="8.85546875" customWidth="1" style="2335"/>
    <col min="803" max="803" width="8.85546875" customWidth="1" style="2335"/>
    <col min="804" max="804" width="8.85546875" customWidth="1" style="2335"/>
    <col min="805" max="805" width="8.85546875" customWidth="1" style="2335"/>
    <col min="806" max="806" width="8.85546875" customWidth="1" style="2335"/>
    <col min="807" max="807" width="8.85546875" customWidth="1" style="2335"/>
    <col min="808" max="808" width="8.85546875" customWidth="1" style="2335"/>
    <col min="809" max="809" width="8.85546875" customWidth="1" style="2335"/>
    <col min="810" max="810" width="8.85546875" customWidth="1" style="2335"/>
    <col min="811" max="811" width="8.85546875" customWidth="1" style="2335"/>
    <col min="812" max="812" width="8.85546875" customWidth="1" style="2335"/>
    <col min="813" max="813" width="8.85546875" customWidth="1" style="2335"/>
    <col min="814" max="814" width="8.85546875" customWidth="1" style="2335"/>
    <col min="815" max="815" width="8.85546875" customWidth="1" style="2335"/>
    <col min="816" max="816" width="8.85546875" customWidth="1" style="2335"/>
    <col min="817" max="817" width="8.85546875" customWidth="1" style="2335"/>
    <col min="818" max="818" width="8.85546875" customWidth="1" style="2335"/>
    <col min="819" max="819" width="8.85546875" customWidth="1" style="2335"/>
    <col min="820" max="820" width="8.85546875" customWidth="1" style="2335"/>
    <col min="821" max="821" width="8.85546875" customWidth="1" style="2335"/>
    <col min="822" max="822" width="8.85546875" customWidth="1" style="2335"/>
    <col min="823" max="823" width="8.85546875" customWidth="1" style="2335"/>
    <col min="824" max="824" width="8.85546875" customWidth="1" style="2335"/>
    <col min="825" max="825" width="8.85546875" customWidth="1" style="2335"/>
    <col min="826" max="826" width="8.85546875" customWidth="1" style="2335"/>
    <col min="827" max="827" width="8.85546875" customWidth="1" style="2335"/>
    <col min="828" max="828" width="8.85546875" customWidth="1" style="2335"/>
    <col min="829" max="829" width="8.85546875" customWidth="1" style="2335"/>
    <col min="830" max="830" width="8.85546875" customWidth="1" style="2335"/>
    <col min="831" max="831" width="8.85546875" customWidth="1" style="2335"/>
    <col min="832" max="832" width="8.85546875" customWidth="1" style="2335"/>
    <col min="833" max="833" width="8.85546875" customWidth="1" style="2335"/>
    <col min="834" max="834" width="8.85546875" customWidth="1" style="2335"/>
    <col min="835" max="835" width="8.85546875" customWidth="1" style="2335"/>
    <col min="836" max="836" width="8.85546875" customWidth="1" style="2335"/>
    <col min="837" max="837" width="8.85546875" customWidth="1" style="2335"/>
    <col min="838" max="838" width="8.85546875" customWidth="1" style="2335"/>
    <col min="839" max="839" width="8.85546875" customWidth="1" style="2335"/>
    <col min="840" max="840" width="8.85546875" customWidth="1" style="2335"/>
    <col min="841" max="841" width="8.85546875" customWidth="1" style="2335"/>
    <col min="842" max="842" width="8.85546875" customWidth="1" style="2335"/>
    <col min="843" max="843" width="8.85546875" customWidth="1" style="2335"/>
    <col min="844" max="844" width="8.85546875" customWidth="1" style="2335"/>
    <col min="845" max="845" width="8.85546875" customWidth="1" style="2335"/>
    <col min="846" max="846" width="8.85546875" customWidth="1" style="2335"/>
    <col min="847" max="847" width="8.85546875" customWidth="1" style="2335"/>
    <col min="848" max="848" width="8.85546875" customWidth="1" style="2335"/>
    <col min="849" max="849" width="8.85546875" customWidth="1" style="2335"/>
    <col min="850" max="850" width="8.85546875" customWidth="1" style="2335"/>
    <col min="851" max="851" width="8.85546875" customWidth="1" style="2335"/>
    <col min="852" max="852" width="8.85546875" customWidth="1" style="2335"/>
    <col min="853" max="853" width="8.85546875" customWidth="1" style="2335"/>
    <col min="854" max="854" width="8.85546875" customWidth="1" style="2335"/>
    <col min="855" max="855" width="8.85546875" customWidth="1" style="2335"/>
    <col min="856" max="856" width="8.85546875" customWidth="1" style="2335"/>
    <col min="857" max="857" width="8.85546875" customWidth="1" style="2335"/>
    <col min="858" max="858" width="8.85546875" customWidth="1" style="2335"/>
    <col min="859" max="859" width="8.85546875" customWidth="1" style="2335"/>
    <col min="860" max="860" width="8.85546875" customWidth="1" style="2335"/>
    <col min="861" max="861" width="8.85546875" customWidth="1" style="2335"/>
    <col min="862" max="862" width="8.85546875" customWidth="1" style="2335"/>
    <col min="863" max="863" width="8.85546875" customWidth="1" style="2335"/>
    <col min="864" max="864" width="8.85546875" customWidth="1" style="2335"/>
    <col min="865" max="865" width="8.85546875" customWidth="1" style="2335"/>
    <col min="866" max="866" width="8.85546875" customWidth="1" style="2335"/>
    <col min="867" max="867" width="8.85546875" customWidth="1" style="2335"/>
    <col min="868" max="868" width="8.85546875" customWidth="1" style="2335"/>
    <col min="869" max="869" width="8.85546875" customWidth="1" style="2335"/>
    <col min="870" max="870" width="8.85546875" customWidth="1" style="2335"/>
    <col min="871" max="871" width="8.85546875" customWidth="1" style="2335"/>
    <col min="872" max="872" width="8.85546875" customWidth="1" style="2335"/>
    <col min="873" max="873" width="8.85546875" customWidth="1" style="2335"/>
    <col min="874" max="874" width="8.85546875" customWidth="1" style="2335"/>
    <col min="875" max="875" width="8.85546875" customWidth="1" style="2335"/>
    <col min="876" max="876" width="8.85546875" customWidth="1" style="2335"/>
    <col min="877" max="877" width="8.85546875" customWidth="1" style="2335"/>
    <col min="878" max="878" width="8.85546875" customWidth="1" style="2335"/>
    <col min="879" max="879" width="8.85546875" customWidth="1" style="2335"/>
    <col min="880" max="880" width="8.85546875" customWidth="1" style="2335"/>
    <col min="881" max="881" width="8.85546875" customWidth="1" style="2335"/>
    <col min="882" max="882" width="8.85546875" customWidth="1" style="2335"/>
    <col min="883" max="883" width="8.85546875" customWidth="1" style="2335"/>
    <col min="884" max="884" width="8.85546875" customWidth="1" style="2335"/>
    <col min="885" max="885" width="8.85546875" customWidth="1" style="2335"/>
    <col min="886" max="886" width="8.85546875" customWidth="1" style="2335"/>
    <col min="887" max="887" width="8.85546875" customWidth="1" style="2335"/>
    <col min="888" max="888" width="8.85546875" customWidth="1" style="2335"/>
    <col min="889" max="889" width="8.85546875" customWidth="1" style="2335"/>
    <col min="890" max="890" width="8.85546875" customWidth="1" style="2335"/>
    <col min="891" max="891" width="8.85546875" customWidth="1" style="2335"/>
    <col min="892" max="892" width="8.85546875" customWidth="1" style="2335"/>
    <col min="893" max="893" width="8.85546875" customWidth="1" style="2335"/>
    <col min="894" max="894" width="8.85546875" customWidth="1" style="2335"/>
    <col min="895" max="895" width="8.85546875" customWidth="1" style="2335"/>
    <col min="896" max="896" width="8.85546875" customWidth="1" style="2335"/>
    <col min="897" max="897" width="8.85546875" customWidth="1" style="2335"/>
    <col min="898" max="898" width="8.85546875" customWidth="1" style="2335"/>
    <col min="899" max="899" width="8.85546875" customWidth="1" style="2335"/>
    <col min="900" max="900" width="8.85546875" customWidth="1" style="2335"/>
    <col min="901" max="901" width="8.85546875" customWidth="1" style="2335"/>
    <col min="902" max="902" width="8.85546875" customWidth="1" style="2335"/>
    <col min="903" max="903" width="8.85546875" customWidth="1" style="2335"/>
    <col min="904" max="904" width="8.85546875" customWidth="1" style="2335"/>
    <col min="905" max="905" width="8.85546875" customWidth="1" style="2335"/>
    <col min="906" max="906" width="8.85546875" customWidth="1" style="2335"/>
    <col min="907" max="907" width="8.85546875" customWidth="1" style="2335"/>
    <col min="908" max="908" width="8.85546875" customWidth="1" style="2335"/>
    <col min="909" max="909" width="8.85546875" customWidth="1" style="2335"/>
    <col min="910" max="910" width="8.85546875" customWidth="1" style="2335"/>
    <col min="911" max="911" width="8.85546875" customWidth="1" style="2335"/>
    <col min="912" max="912" width="8.85546875" customWidth="1" style="2335"/>
    <col min="913" max="913" width="8.85546875" customWidth="1" style="2335"/>
    <col min="914" max="914" width="8.85546875" customWidth="1" style="2335"/>
    <col min="915" max="915" width="8.85546875" customWidth="1" style="2335"/>
    <col min="916" max="916" width="8.85546875" customWidth="1" style="2335"/>
    <col min="917" max="917" width="8.85546875" customWidth="1" style="2335"/>
    <col min="918" max="918" width="8.85546875" customWidth="1" style="2335"/>
    <col min="919" max="919" width="8.85546875" customWidth="1" style="2335"/>
    <col min="920" max="920" width="8.85546875" customWidth="1" style="2335"/>
    <col min="921" max="921" width="8.85546875" customWidth="1" style="2335"/>
    <col min="922" max="922" width="8.85546875" customWidth="1" style="2335"/>
    <col min="923" max="923" width="8.85546875" customWidth="1" style="2335"/>
    <col min="924" max="924" width="8.85546875" customWidth="1" style="2335"/>
    <col min="925" max="925" width="8.85546875" customWidth="1" style="2335"/>
    <col min="926" max="926" width="8.85546875" customWidth="1" style="2335"/>
    <col min="927" max="927" width="8.85546875" customWidth="1" style="2335"/>
    <col min="928" max="928" width="8.85546875" customWidth="1" style="2335"/>
    <col min="929" max="929" width="8.85546875" customWidth="1" style="2335"/>
    <col min="930" max="930" width="8.85546875" customWidth="1" style="2335"/>
    <col min="931" max="931" width="8.85546875" customWidth="1" style="2335"/>
    <col min="932" max="932" width="8.85546875" customWidth="1" style="2335"/>
    <col min="933" max="933" width="8.85546875" customWidth="1" style="2335"/>
    <col min="934" max="934" width="8.85546875" customWidth="1" style="2335"/>
    <col min="935" max="935" width="8.85546875" customWidth="1" style="2335"/>
    <col min="936" max="936" width="8.85546875" customWidth="1" style="2335"/>
    <col min="937" max="937" width="8.85546875" customWidth="1" style="2335"/>
    <col min="938" max="938" width="8.85546875" customWidth="1" style="2335"/>
    <col min="939" max="939" width="8.85546875" customWidth="1" style="2335"/>
    <col min="940" max="940" width="8.85546875" customWidth="1" style="2335"/>
    <col min="941" max="941" width="8.85546875" customWidth="1" style="2335"/>
    <col min="942" max="942" width="8.85546875" customWidth="1" style="2335"/>
    <col min="943" max="943" width="8.85546875" customWidth="1" style="2335"/>
    <col min="944" max="944" width="8.85546875" customWidth="1" style="2335"/>
    <col min="945" max="945" width="8.85546875" customWidth="1" style="2335"/>
    <col min="946" max="946" width="8.85546875" customWidth="1" style="2335"/>
    <col min="947" max="947" width="8.85546875" customWidth="1" style="2335"/>
    <col min="948" max="948" width="8.85546875" customWidth="1" style="2335"/>
    <col min="949" max="949" width="8.85546875" customWidth="1" style="2335"/>
    <col min="950" max="950" width="8.85546875" customWidth="1" style="2335"/>
    <col min="951" max="951" width="8.85546875" customWidth="1" style="2335"/>
    <col min="952" max="952" width="8.85546875" customWidth="1" style="2335"/>
    <col min="953" max="953" width="8.85546875" customWidth="1" style="2335"/>
    <col min="954" max="954" width="8.85546875" customWidth="1" style="2335"/>
    <col min="955" max="955" width="8.85546875" customWidth="1" style="2335"/>
    <col min="956" max="956" width="8.85546875" customWidth="1" style="2335"/>
    <col min="957" max="957" width="8.85546875" customWidth="1" style="2335"/>
    <col min="958" max="958" width="8.85546875" customWidth="1" style="2335"/>
    <col min="959" max="959" width="8.85546875" customWidth="1" style="2335"/>
    <col min="960" max="960" width="8.85546875" customWidth="1" style="2335"/>
    <col min="961" max="961" width="8.85546875" customWidth="1" style="2335"/>
    <col min="962" max="962" width="8.85546875" customWidth="1" style="2335"/>
    <col min="963" max="963" width="8.85546875" customWidth="1" style="2335"/>
    <col min="964" max="964" width="8.85546875" customWidth="1" style="2335"/>
    <col min="965" max="965" width="8.85546875" customWidth="1" style="2335"/>
    <col min="966" max="966" width="8.85546875" customWidth="1" style="2335"/>
    <col min="967" max="967" width="8.85546875" customWidth="1" style="2335"/>
    <col min="968" max="968" width="8.85546875" customWidth="1" style="2335"/>
    <col min="969" max="969" width="8.85546875" customWidth="1" style="2335"/>
    <col min="970" max="970" width="8.85546875" customWidth="1" style="2335"/>
    <col min="971" max="971" width="8.85546875" customWidth="1" style="2335"/>
    <col min="972" max="972" width="8.85546875" customWidth="1" style="2335"/>
    <col min="973" max="973" width="8.85546875" customWidth="1" style="2335"/>
    <col min="974" max="974" width="8.85546875" customWidth="1" style="2335"/>
    <col min="975" max="975" width="8.85546875" customWidth="1" style="2335"/>
    <col min="976" max="976" width="8.85546875" customWidth="1" style="2335"/>
    <col min="977" max="977" width="8.85546875" customWidth="1" style="2335"/>
    <col min="978" max="978" width="8.85546875" customWidth="1" style="2335"/>
    <col min="979" max="979" width="8.85546875" customWidth="1" style="2335"/>
    <col min="980" max="980" width="8.85546875" customWidth="1" style="2335"/>
    <col min="981" max="981" width="8.85546875" customWidth="1" style="2335"/>
    <col min="982" max="982" width="8.85546875" customWidth="1" style="2335"/>
    <col min="983" max="983" width="8.85546875" customWidth="1" style="2335"/>
    <col min="984" max="984" width="8.85546875" customWidth="1" style="2335"/>
    <col min="985" max="985" width="8.85546875" customWidth="1" style="2335"/>
    <col min="986" max="986" width="8.85546875" customWidth="1" style="2335"/>
    <col min="987" max="987" width="8.85546875" customWidth="1" style="2335"/>
    <col min="988" max="988" width="8.85546875" customWidth="1" style="2335"/>
    <col min="989" max="989" width="8.85546875" customWidth="1" style="2335"/>
    <col min="990" max="990" width="8.85546875" customWidth="1" style="2335"/>
    <col min="991" max="991" width="8.85546875" customWidth="1" style="2335"/>
    <col min="992" max="992" width="8.85546875" customWidth="1" style="2335"/>
    <col min="993" max="993" width="8.85546875" customWidth="1" style="2335"/>
    <col min="994" max="994" width="8.85546875" customWidth="1" style="2335"/>
    <col min="995" max="995" width="8.85546875" customWidth="1" style="2335"/>
    <col min="996" max="996" width="8.85546875" customWidth="1" style="2335"/>
    <col min="997" max="997" width="8.85546875" customWidth="1" style="2335"/>
    <col min="998" max="998" width="8.85546875" customWidth="1" style="2335"/>
    <col min="999" max="999" width="8.85546875" customWidth="1" style="2335"/>
    <col min="1000" max="1000" width="8.85546875" customWidth="1" style="2335"/>
    <col min="1001" max="1001" width="8.85546875" customWidth="1" style="2335"/>
    <col min="1002" max="1002" width="8.85546875" customWidth="1" style="2335"/>
    <col min="1003" max="1003" width="8.85546875" customWidth="1" style="2335"/>
    <col min="1004" max="1004" width="8.85546875" customWidth="1" style="2335"/>
    <col min="1005" max="1005" width="8.85546875" customWidth="1" style="2335"/>
    <col min="1006" max="1006" width="8.85546875" customWidth="1" style="2335"/>
    <col min="1007" max="1007" width="8.85546875" customWidth="1" style="2335"/>
    <col min="1008" max="1008" width="8.85546875" customWidth="1" style="2335"/>
    <col min="1009" max="1009" width="8.85546875" customWidth="1" style="2335"/>
    <col min="1010" max="1010" width="8.85546875" customWidth="1" style="2335"/>
    <col min="1011" max="1011" width="8.85546875" customWidth="1" style="2335"/>
    <col min="1012" max="1012" width="8.85546875" customWidth="1" style="2335"/>
    <col min="1013" max="1013" width="8.85546875" customWidth="1" style="2335"/>
    <col min="1014" max="1014" width="8.85546875" customWidth="1" style="2335"/>
    <col min="1015" max="1015" width="8.85546875" customWidth="1" style="2335"/>
    <col min="1016" max="1016" width="8.85546875" customWidth="1" style="2335"/>
    <col min="1017" max="1017" width="8.85546875" customWidth="1" style="2335"/>
    <col min="1018" max="1018" width="8.85546875" customWidth="1" style="2335"/>
    <col min="1019" max="1019" width="8.85546875" customWidth="1" style="2335"/>
    <col min="1020" max="1020" width="8.85546875" customWidth="1" style="2335"/>
    <col min="1021" max="1021" width="8.85546875" customWidth="1" style="2335"/>
    <col min="1022" max="1022" width="8.85546875" customWidth="1" style="2335"/>
    <col min="1023" max="1023" width="8.85546875" customWidth="1" style="2335"/>
    <col min="1024" max="1024" width="8.85546875" customWidth="1" style="2335"/>
  </cols>
  <sheetData>
    <row r="1" ht="18.95" customHeight="1" x14ac:dyDescent="0.3" s="3183" customFormat="1">
      <c r="B1" s="3180"/>
      <c r="C1" s="3180"/>
      <c r="G1" s="3181"/>
      <c r="H1" s="3181"/>
      <c r="J1" s="3182" t="s">
        <v>62</v>
      </c>
    </row>
    <row r="2" ht="18.95" customHeight="1" x14ac:dyDescent="0.2" s="223" customFormat="1">
      <c r="B2" s="925" t="s">
        <v>2534</v>
      </c>
      <c r="G2" s="3184"/>
      <c r="H2" s="3184"/>
      <c r="J2" s="3182" t="s">
        <v>64</v>
      </c>
    </row>
    <row r="3" ht="18.95" customHeight="1" x14ac:dyDescent="0.25">
      <c r="G3" s="3184"/>
      <c r="H3" s="3184"/>
      <c r="J3" s="3185" t="s">
        <v>65</v>
      </c>
    </row>
    <row r="4" hidden="1" x14ac:dyDescent="0.25">
      <c r="G4" s="3184"/>
      <c r="H4" s="3184"/>
      <c r="J4" s="3185"/>
    </row>
    <row r="5" hidden="1" x14ac:dyDescent="0.25">
      <c r="G5" s="3184"/>
      <c r="H5" s="3184"/>
      <c r="J5" s="3185"/>
    </row>
    <row r="6" hidden="1" x14ac:dyDescent="0.25">
      <c r="G6" s="3184"/>
      <c r="H6" s="3184"/>
      <c r="J6" s="3185"/>
    </row>
    <row r="7" hidden="1" x14ac:dyDescent="0.25">
      <c r="G7" s="3184"/>
      <c r="H7" s="3184"/>
      <c r="J7" s="3185"/>
    </row>
    <row r="8" ht="15.75" customHeight="1" x14ac:dyDescent="0.3">
      <c r="B8" s="6" t="s">
        <v>66</v>
      </c>
      <c r="G8" s="3184"/>
      <c r="H8" s="3184"/>
    </row>
    <row r="9" ht="36.75" customHeight="1" x14ac:dyDescent="0.3">
      <c r="B9" s="3186" t="s">
        <v>2535</v>
      </c>
      <c r="C9" s="3187" t="s">
        <v>2536</v>
      </c>
      <c r="D9" s="3187" t="s">
        <v>2537</v>
      </c>
      <c r="E9" s="3187" t="s">
        <v>2538</v>
      </c>
      <c r="F9" s="3187" t="s">
        <v>2539</v>
      </c>
      <c r="G9" s="3187" t="s">
        <v>2540</v>
      </c>
      <c r="H9" s="3187" t="s">
        <v>2541</v>
      </c>
      <c r="I9" s="3188" t="s">
        <v>2542</v>
      </c>
      <c r="J9" s="3188" t="s">
        <v>2543</v>
      </c>
    </row>
    <row r="10" x14ac:dyDescent="0.25">
      <c r="B10" s="343" t="s">
        <v>2544</v>
      </c>
    </row>
    <row r="11" x14ac:dyDescent="0.25"/>
    <row r="12" x14ac:dyDescent="0.25">
      <c r="B12" s="3189"/>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